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softStudi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<sst xmlns="http://schemas.openxmlformats.org/spreadsheetml/2006/main" count="428" uniqueCount="223">
  <si>
    <t xml:space="preserve">t</t>
  </si>
  <si>
    <t xml:space="preserve">Phase</t>
  </si>
  <si>
    <t xml:space="preserve">Marker</t>
  </si>
  <si>
    <t xml:space="preserve">V'O2</t>
  </si>
  <si>
    <t xml:space="preserve">V'O2/kg</t>
  </si>
  <si>
    <t xml:space="preserve">V'O2/HR</t>
  </si>
  <si>
    <t xml:space="preserve">V'CO2</t>
  </si>
  <si>
    <t xml:space="preserve">HR</t>
  </si>
  <si>
    <t xml:space="preserve">WR</t>
  </si>
  <si>
    <t xml:space="preserve">V'E/V'O2</t>
  </si>
  <si>
    <t xml:space="preserve">V'E/V'CO2</t>
  </si>
  <si>
    <t xml:space="preserve">RER</t>
  </si>
  <si>
    <t xml:space="preserve">V'E</t>
  </si>
  <si>
    <t xml:space="preserve">VT</t>
  </si>
  <si>
    <t xml:space="preserve">BF</t>
  </si>
  <si>
    <t xml:space="preserve">METS</t>
  </si>
  <si>
    <t xml:space="preserve">0:03:00.200</t>
  </si>
  <si>
    <t xml:space="preserve">Exercise</t>
  </si>
  <si>
    <t xml:space="preserve">0:03:03.360</t>
  </si>
  <si>
    <t xml:space="preserve">0:03:06.260</t>
  </si>
  <si>
    <t xml:space="preserve">0:03:09.880</t>
  </si>
  <si>
    <t xml:space="preserve">0:03:13.300</t>
  </si>
  <si>
    <t xml:space="preserve">0:03:16.160</t>
  </si>
  <si>
    <t xml:space="preserve">0:03:18.960</t>
  </si>
  <si>
    <t xml:space="preserve">0:03:21.900</t>
  </si>
  <si>
    <t xml:space="preserve">0:03:24.840</t>
  </si>
  <si>
    <t xml:space="preserve">0:03:27.620</t>
  </si>
  <si>
    <t xml:space="preserve">0:03:30.860</t>
  </si>
  <si>
    <t xml:space="preserve">0:03:33.720</t>
  </si>
  <si>
    <t xml:space="preserve">0:03:36.500</t>
  </si>
  <si>
    <t xml:space="preserve">0:03:39.500</t>
  </si>
  <si>
    <t xml:space="preserve">0:03:42.480</t>
  </si>
  <si>
    <t xml:space="preserve">0:03:45.820</t>
  </si>
  <si>
    <t xml:space="preserve">0:03:48.620</t>
  </si>
  <si>
    <t xml:space="preserve">0:03:51.400</t>
  </si>
  <si>
    <t xml:space="preserve">0:03:54.320</t>
  </si>
  <si>
    <t xml:space="preserve">0:03:57.280</t>
  </si>
  <si>
    <t xml:space="preserve">0:04:00.080</t>
  </si>
  <si>
    <t xml:space="preserve">0:04:02.980</t>
  </si>
  <si>
    <t xml:space="preserve">0:04:06.460</t>
  </si>
  <si>
    <t xml:space="preserve">0:04:10.240</t>
  </si>
  <si>
    <t xml:space="preserve">0:04:13.120</t>
  </si>
  <si>
    <t xml:space="preserve">0:04:16.300</t>
  </si>
  <si>
    <t xml:space="preserve">0:04:19.340</t>
  </si>
  <si>
    <t xml:space="preserve">0:04:22.280</t>
  </si>
  <si>
    <t xml:space="preserve">0:04:25.360</t>
  </si>
  <si>
    <t xml:space="preserve">0:04:28.300</t>
  </si>
  <si>
    <t xml:space="preserve">0:04:31.300</t>
  </si>
  <si>
    <t xml:space="preserve">0:04:34.220</t>
  </si>
  <si>
    <t xml:space="preserve">0:04:37.140</t>
  </si>
  <si>
    <t xml:space="preserve">0:04:40.000</t>
  </si>
  <si>
    <t xml:space="preserve">0:04:42.880</t>
  </si>
  <si>
    <t xml:space="preserve">0:04:46.360</t>
  </si>
  <si>
    <t xml:space="preserve">0:04:49.280</t>
  </si>
  <si>
    <t xml:space="preserve">0:04:52.220</t>
  </si>
  <si>
    <t xml:space="preserve">0:04:55.080</t>
  </si>
  <si>
    <t xml:space="preserve">0:04:57.980</t>
  </si>
  <si>
    <t xml:space="preserve">0:05:01.240</t>
  </si>
  <si>
    <t xml:space="preserve">0:05:03.700</t>
  </si>
  <si>
    <t xml:space="preserve">0:05:07.380</t>
  </si>
  <si>
    <t xml:space="preserve">0:05:10.320</t>
  </si>
  <si>
    <t xml:space="preserve">0:05:13.280</t>
  </si>
  <si>
    <t xml:space="preserve">0:05:17.280</t>
  </si>
  <si>
    <t xml:space="preserve">0:05:19.700</t>
  </si>
  <si>
    <t xml:space="preserve">0:05:22.260</t>
  </si>
  <si>
    <t xml:space="preserve">0:05:24.700</t>
  </si>
  <si>
    <t xml:space="preserve">0:05:27.220</t>
  </si>
  <si>
    <t xml:space="preserve">0:05:29.840</t>
  </si>
  <si>
    <t xml:space="preserve">0:05:32.480</t>
  </si>
  <si>
    <t xml:space="preserve">0:05:35.680</t>
  </si>
  <si>
    <t xml:space="preserve">0:05:39.680</t>
  </si>
  <si>
    <t xml:space="preserve">0:05:42.840</t>
  </si>
  <si>
    <t xml:space="preserve">0:05:45.840</t>
  </si>
  <si>
    <t xml:space="preserve">0:05:48.760</t>
  </si>
  <si>
    <t xml:space="preserve">0:05:51.540</t>
  </si>
  <si>
    <t xml:space="preserve">0:05:54.420</t>
  </si>
  <si>
    <t xml:space="preserve">0:05:57.540</t>
  </si>
  <si>
    <t xml:space="preserve">0:06:00.740</t>
  </si>
  <si>
    <t xml:space="preserve">0:06:04.000</t>
  </si>
  <si>
    <t xml:space="preserve">0:06:06.760</t>
  </si>
  <si>
    <t xml:space="preserve">0:06:09.340</t>
  </si>
  <si>
    <t xml:space="preserve">0:06:11.760</t>
  </si>
  <si>
    <t xml:space="preserve">0:06:14.540</t>
  </si>
  <si>
    <t xml:space="preserve">0:06:16.980</t>
  </si>
  <si>
    <t xml:space="preserve">0:06:20.100</t>
  </si>
  <si>
    <t xml:space="preserve">0:06:23.520</t>
  </si>
  <si>
    <t xml:space="preserve">0:06:27.560</t>
  </si>
  <si>
    <t xml:space="preserve">0:06:30.100</t>
  </si>
  <si>
    <t xml:space="preserve">0:06:32.580</t>
  </si>
  <si>
    <t xml:space="preserve">0:06:35.260</t>
  </si>
  <si>
    <t xml:space="preserve">0:06:39.100</t>
  </si>
  <si>
    <t xml:space="preserve">0:06:41.580</t>
  </si>
  <si>
    <t xml:space="preserve">0:06:44.240</t>
  </si>
  <si>
    <t xml:space="preserve">0:06:46.720</t>
  </si>
  <si>
    <t xml:space="preserve">0:06:49.300</t>
  </si>
  <si>
    <t xml:space="preserve">0:06:51.940</t>
  </si>
  <si>
    <t xml:space="preserve">0:06:54.620</t>
  </si>
  <si>
    <t xml:space="preserve">0:06:57.320</t>
  </si>
  <si>
    <t xml:space="preserve">0:07:00.360</t>
  </si>
  <si>
    <t xml:space="preserve">0:07:03.540</t>
  </si>
  <si>
    <t xml:space="preserve">0:07:06.220</t>
  </si>
  <si>
    <t xml:space="preserve">0:07:09.320</t>
  </si>
  <si>
    <t xml:space="preserve">0:07:11.780</t>
  </si>
  <si>
    <t xml:space="preserve">0:07:14.300</t>
  </si>
  <si>
    <t xml:space="preserve">0:07:17.740</t>
  </si>
  <si>
    <t xml:space="preserve">0:07:20.420</t>
  </si>
  <si>
    <t xml:space="preserve">0:07:23.820</t>
  </si>
  <si>
    <t xml:space="preserve">0:07:26.860</t>
  </si>
  <si>
    <t xml:space="preserve">0:07:31.000</t>
  </si>
  <si>
    <t xml:space="preserve">0:07:34.100</t>
  </si>
  <si>
    <t xml:space="preserve">0:07:37.540</t>
  </si>
  <si>
    <t xml:space="preserve">0:07:40.400</t>
  </si>
  <si>
    <t xml:space="preserve">0:07:43.380</t>
  </si>
  <si>
    <t xml:space="preserve">0:07:46.480</t>
  </si>
  <si>
    <t xml:space="preserve">0:07:49.680</t>
  </si>
  <si>
    <t xml:space="preserve">0:07:52.500</t>
  </si>
  <si>
    <t xml:space="preserve">0:07:55.000</t>
  </si>
  <si>
    <t xml:space="preserve">0:07:57.600</t>
  </si>
  <si>
    <t xml:space="preserve">0:08:00.460</t>
  </si>
  <si>
    <t xml:space="preserve">0:08:03.100</t>
  </si>
  <si>
    <t xml:space="preserve">0:08:06.540</t>
  </si>
  <si>
    <t xml:space="preserve">0:08:09.160</t>
  </si>
  <si>
    <t xml:space="preserve">0:08:12.120</t>
  </si>
  <si>
    <t xml:space="preserve">0:08:14.960</t>
  </si>
  <si>
    <t xml:space="preserve">0:08:17.960</t>
  </si>
  <si>
    <t xml:space="preserve">0:08:20.540</t>
  </si>
  <si>
    <t xml:space="preserve">0:08:23.820</t>
  </si>
  <si>
    <t xml:space="preserve">0:08:26.880</t>
  </si>
  <si>
    <t xml:space="preserve">0:08:29.620</t>
  </si>
  <si>
    <t xml:space="preserve">0:08:32.200</t>
  </si>
  <si>
    <t xml:space="preserve">0:08:34.600</t>
  </si>
  <si>
    <t xml:space="preserve">0:08:36.860</t>
  </si>
  <si>
    <t xml:space="preserve">0:08:39.220</t>
  </si>
  <si>
    <t xml:space="preserve">0:08:41.600</t>
  </si>
  <si>
    <t xml:space="preserve">0:08:44.280</t>
  </si>
  <si>
    <t xml:space="preserve">0:08:46.500</t>
  </si>
  <si>
    <t xml:space="preserve">0:08:48.860</t>
  </si>
  <si>
    <t xml:space="preserve">0:08:51.760</t>
  </si>
  <si>
    <t xml:space="preserve">0:08:54.040</t>
  </si>
  <si>
    <t xml:space="preserve">0:08:56.260</t>
  </si>
  <si>
    <t xml:space="preserve">0:08:58.540</t>
  </si>
  <si>
    <t xml:space="preserve">0:09:01.060</t>
  </si>
  <si>
    <t xml:space="preserve">0:09:03.300</t>
  </si>
  <si>
    <t xml:space="preserve">0:09:05.860</t>
  </si>
  <si>
    <t xml:space="preserve">0:09:08.560</t>
  </si>
  <si>
    <t xml:space="preserve">0:09:11.260</t>
  </si>
  <si>
    <t xml:space="preserve">0:09:13.640</t>
  </si>
  <si>
    <t xml:space="preserve">0:09:16.340</t>
  </si>
  <si>
    <t xml:space="preserve">0:09:18.800</t>
  </si>
  <si>
    <t xml:space="preserve">0:09:21.300</t>
  </si>
  <si>
    <t xml:space="preserve">0:09:23.540</t>
  </si>
  <si>
    <t xml:space="preserve">0:09:25.820</t>
  </si>
  <si>
    <t xml:space="preserve">0:09:28.260</t>
  </si>
  <si>
    <t xml:space="preserve">0:09:30.660</t>
  </si>
  <si>
    <t xml:space="preserve">0:09:32.960</t>
  </si>
  <si>
    <t xml:space="preserve">0:09:35.600</t>
  </si>
  <si>
    <t xml:space="preserve">0:09:38.140</t>
  </si>
  <si>
    <t xml:space="preserve">0:09:40.420</t>
  </si>
  <si>
    <t xml:space="preserve">0:09:42.820</t>
  </si>
  <si>
    <t xml:space="preserve">0:09:45.220</t>
  </si>
  <si>
    <t xml:space="preserve">0:09:47.940</t>
  </si>
  <si>
    <t xml:space="preserve">0:09:50.640</t>
  </si>
  <si>
    <t xml:space="preserve">0:09:53.020</t>
  </si>
  <si>
    <t xml:space="preserve">0:09:55.320</t>
  </si>
  <si>
    <t xml:space="preserve">0:09:57.780</t>
  </si>
  <si>
    <t xml:space="preserve">0:10:00.060</t>
  </si>
  <si>
    <t xml:space="preserve">0:10:03.040</t>
  </si>
  <si>
    <t xml:space="preserve">0:10:05.180</t>
  </si>
  <si>
    <t xml:space="preserve">0:10:07.280</t>
  </si>
  <si>
    <t xml:space="preserve">0:10:09.240</t>
  </si>
  <si>
    <t xml:space="preserve">0:10:11.140</t>
  </si>
  <si>
    <t xml:space="preserve">0:10:13.660</t>
  </si>
  <si>
    <t xml:space="preserve">0:10:15.660</t>
  </si>
  <si>
    <t xml:space="preserve">0:10:17.620</t>
  </si>
  <si>
    <t xml:space="preserve">0:10:19.520</t>
  </si>
  <si>
    <t xml:space="preserve">0:10:21.660</t>
  </si>
  <si>
    <t xml:space="preserve">0:10:23.780</t>
  </si>
  <si>
    <t xml:space="preserve">0:10:26.080</t>
  </si>
  <si>
    <t xml:space="preserve">0:10:28.560</t>
  </si>
  <si>
    <t xml:space="preserve">0:10:31.120</t>
  </si>
  <si>
    <t xml:space="preserve">0:10:33.160</t>
  </si>
  <si>
    <t xml:space="preserve">0:10:35.620</t>
  </si>
  <si>
    <t xml:space="preserve">0:10:37.820</t>
  </si>
  <si>
    <t xml:space="preserve">0:10:39.940</t>
  </si>
  <si>
    <t xml:space="preserve">0:10:42.100</t>
  </si>
  <si>
    <t xml:space="preserve">0:10:45.220</t>
  </si>
  <si>
    <t xml:space="preserve">0:10:47.280</t>
  </si>
  <si>
    <t xml:space="preserve">0:10:49.340</t>
  </si>
  <si>
    <t xml:space="preserve">0:10:51.240</t>
  </si>
  <si>
    <t xml:space="preserve">0:10:53.440</t>
  </si>
  <si>
    <t xml:space="preserve">0:10:55.660</t>
  </si>
  <si>
    <t xml:space="preserve">0:10:57.620</t>
  </si>
  <si>
    <t xml:space="preserve">0:10:59.800</t>
  </si>
  <si>
    <t xml:space="preserve">0:11:02.100</t>
  </si>
  <si>
    <t xml:space="preserve">0:11:04.200</t>
  </si>
  <si>
    <t xml:space="preserve">0:11:06.160</t>
  </si>
  <si>
    <t xml:space="preserve">0:11:08.380</t>
  </si>
  <si>
    <t xml:space="preserve">0:11:10.300</t>
  </si>
  <si>
    <t xml:space="preserve">0:11:12.100</t>
  </si>
  <si>
    <t xml:space="preserve">0:11:13.860</t>
  </si>
  <si>
    <t xml:space="preserve">0:11:15.680</t>
  </si>
  <si>
    <t xml:space="preserve">0:11:17.560</t>
  </si>
  <si>
    <t xml:space="preserve">0:11:19.440</t>
  </si>
  <si>
    <t xml:space="preserve">0:11:21.340</t>
  </si>
  <si>
    <t xml:space="preserve">0:11:23.080</t>
  </si>
  <si>
    <t xml:space="preserve">0:11:24.860</t>
  </si>
  <si>
    <t xml:space="preserve">0:11:26.880</t>
  </si>
  <si>
    <t xml:space="preserve">0:11:28.820</t>
  </si>
  <si>
    <t xml:space="preserve">0:11:30.900</t>
  </si>
  <si>
    <t xml:space="preserve">0:11:32.760</t>
  </si>
  <si>
    <t xml:space="preserve">0:11:34.860</t>
  </si>
  <si>
    <t xml:space="preserve">0:11:36.700</t>
  </si>
  <si>
    <t xml:space="preserve">0:11:38.560</t>
  </si>
  <si>
    <t xml:space="preserve">0:11:40.540</t>
  </si>
  <si>
    <t xml:space="preserve">0:11:42.280</t>
  </si>
  <si>
    <t xml:space="preserve">0:11:43.920</t>
  </si>
  <si>
    <t xml:space="preserve">0:11:45.600</t>
  </si>
  <si>
    <t xml:space="preserve">0:11:46.980</t>
  </si>
  <si>
    <t xml:space="preserve">0:11:48.360</t>
  </si>
  <si>
    <t xml:space="preserve">0:11:49.760</t>
  </si>
  <si>
    <t xml:space="preserve">0:11:51.440</t>
  </si>
  <si>
    <t xml:space="preserve">0:11:53.640</t>
  </si>
  <si>
    <t xml:space="preserve">0:11:55.560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</si>
</sst>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"/>
    <numFmt numFmtId="166" formatCode="0.00"/>
    <numFmt numFmtId="167" formatCode="0"/>
    <numFmt numFmtId="168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Arial Cyr"/>
      <family val="0"/>
      <charset val="204"/>
    </font>
    <font>
      <b val="true"/>
      <sz val="10"/>
      <color rgb="FF000000"/>
      <name val="Arial Cyr"/>
      <family val="0"/>
      <charset val="204"/>
    </font>
    <font>
      <sz val="10"/>
      <color rgb="FF0000FF"/>
      <name val="Arial Cyr"/>
      <family val="0"/>
      <charset val="204"/>
    </font>
    <font>
      <sz val="10"/>
      <color rgb="FF339966"/>
      <name val="Arial Cyr"/>
      <family val="0"/>
      <charset val="204"/>
    </font>
    <font>
      <sz val="10"/>
      <color rgb="FFFF0000"/>
      <name val="Arial Cyr"/>
      <family val="0"/>
      <charset val="204"/>
    </font>
    <font>
      <sz val="10"/>
      <color rgb="FF800080"/>
      <name val="Arial Cyr"/>
      <family val="0"/>
      <charset val="204"/>
    </font>
    <font>
      <sz val="10"/>
      <color rgb="FF008000"/>
      <name val="Arial Cyr"/>
      <family val="0"/>
      <charset val="204"/>
    </font>
    <font>
      <sz val="10"/>
      <color rgb="FF800000"/>
      <name val="Arial Cyr"/>
      <family val="0"/>
      <charset val="204"/>
    </font>
    <font>
      <sz val="10"/>
      <color rgb="FF333300"/>
      <name val="Arial Cyr"/>
      <family val="0"/>
      <charset val="204"/>
    </font>
    <font>
      <sz val="10"/>
      <color rgb="FF333399"/>
      <name val="Arial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7D7D7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7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07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I207" activeCellId="0" sqref="I2:I207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22.86"/>
    <col collapsed="false" customWidth="true" hidden="false" outlineLevel="0" max="2" min="2" style="1" width="16.14"/>
    <col collapsed="false" customWidth="true" hidden="false" outlineLevel="0" max="4" min="3" style="1" width="22.86"/>
    <col collapsed="false" customWidth="false" hidden="false" outlineLevel="0" max="1024" min="5" style="1" width="9.14"/>
  </cols>
  <sheetData>
    <row r="1" customFormat="false" ht="25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" hidden="false" customHeight="false" outlineLevel="0" collapsed="false">
      <c r="A2" s="3" t="s">
        <v>16</v>
      </c>
      <c r="B2" s="2" t="s">
        <v>17</v>
      </c>
      <c r="C2" s="4"/>
      <c r="D2" s="5" t="n">
        <v>1.6493300555451</v>
      </c>
      <c r="E2" s="6" t="n">
        <v>14.4678075047816</v>
      </c>
      <c r="F2" s="7" t="n">
        <v>13.4091874434561</v>
      </c>
      <c r="G2" s="8" t="n">
        <v>1.45</v>
      </c>
      <c r="H2" s="9" t="n">
        <v>123</v>
      </c>
      <c r="I2" s="10" t="n">
        <v>45</v>
      </c>
      <c r="J2" s="11" t="n">
        <v>23.7</v>
      </c>
      <c r="K2" s="12" t="n">
        <v>24.27</v>
      </c>
      <c r="L2" s="13" t="n">
        <v>0.935185074743958</v>
      </c>
      <c r="M2" s="14" t="n">
        <v>39.78</v>
      </c>
      <c r="N2" s="15" t="n">
        <v>2.874</v>
      </c>
      <c r="O2" s="10" t="n">
        <v>15.38</v>
      </c>
      <c r="P2" s="16" t="n">
        <v>4.13365928708045</v>
      </c>
      <c r="R2" s="17" t="n">
        <f aca="false">I2*0.9</f>
        <v>40.5</v>
      </c>
    </row>
    <row r="3" customFormat="false" ht="13" hidden="false" customHeight="false" outlineLevel="0" collapsed="false">
      <c r="A3" s="3" t="s">
        <v>18</v>
      </c>
      <c r="B3" s="2" t="s">
        <v>17</v>
      </c>
      <c r="C3" s="4"/>
      <c r="D3" s="5" t="n">
        <v>1.37448249298846</v>
      </c>
      <c r="E3" s="6" t="n">
        <v>12.056863973583</v>
      </c>
      <c r="F3" s="7" t="n">
        <v>11.2662499425284</v>
      </c>
      <c r="G3" s="8" t="n">
        <v>1.18</v>
      </c>
      <c r="H3" s="9" t="n">
        <v>122</v>
      </c>
      <c r="I3" s="10" t="n">
        <v>45</v>
      </c>
      <c r="J3" s="11" t="n">
        <v>21.04</v>
      </c>
      <c r="K3" s="12" t="n">
        <v>22.15</v>
      </c>
      <c r="L3" s="13" t="n">
        <v>0.909549175549808</v>
      </c>
      <c r="M3" s="14" t="n">
        <v>30.59</v>
      </c>
      <c r="N3" s="15" t="n">
        <v>1.791</v>
      </c>
      <c r="O3" s="10" t="n">
        <v>18.98</v>
      </c>
      <c r="P3" s="16" t="n">
        <v>3.44481827816657</v>
      </c>
      <c r="R3" s="17" t="n">
        <f aca="false">I3*0.9</f>
        <v>40.5</v>
      </c>
    </row>
    <row r="4" customFormat="false" ht="13" hidden="false" customHeight="false" outlineLevel="0" collapsed="false">
      <c r="A4" s="3" t="s">
        <v>19</v>
      </c>
      <c r="B4" s="2" t="s">
        <v>17</v>
      </c>
      <c r="C4" s="4"/>
      <c r="D4" s="5" t="n">
        <v>1.41502730042197</v>
      </c>
      <c r="E4" s="6" t="n">
        <v>12.4125201791401</v>
      </c>
      <c r="F4" s="7" t="n">
        <v>11.6944404993551</v>
      </c>
      <c r="G4" s="8" t="n">
        <v>1.19</v>
      </c>
      <c r="H4" s="9" t="n">
        <v>121</v>
      </c>
      <c r="I4" s="10" t="n">
        <v>45</v>
      </c>
      <c r="J4" s="11" t="n">
        <v>20.95</v>
      </c>
      <c r="K4" s="12" t="n">
        <v>22.41</v>
      </c>
      <c r="L4" s="13" t="n">
        <v>0.895250671831435</v>
      </c>
      <c r="M4" s="14" t="n">
        <v>31.55</v>
      </c>
      <c r="N4" s="15" t="n">
        <v>1.695</v>
      </c>
      <c r="O4" s="10" t="n">
        <v>20.68</v>
      </c>
      <c r="P4" s="16" t="n">
        <v>3.54643433689716</v>
      </c>
      <c r="R4" s="17" t="n">
        <f aca="false">I4*0.9</f>
        <v>40.5</v>
      </c>
    </row>
    <row r="5" customFormat="false" ht="13" hidden="false" customHeight="false" outlineLevel="0" collapsed="false">
      <c r="A5" s="3" t="s">
        <v>20</v>
      </c>
      <c r="B5" s="2" t="s">
        <v>17</v>
      </c>
      <c r="C5" s="4"/>
      <c r="D5" s="5" t="n">
        <v>1.29979094801278</v>
      </c>
      <c r="E5" s="6" t="n">
        <v>11.4016749825683</v>
      </c>
      <c r="F5" s="7" t="n">
        <v>10.7420739505188</v>
      </c>
      <c r="G5" s="8" t="n">
        <v>1.13</v>
      </c>
      <c r="H5" s="9" t="n">
        <v>121</v>
      </c>
      <c r="I5" s="10" t="n">
        <v>48.6</v>
      </c>
      <c r="J5" s="11" t="n">
        <v>22.18</v>
      </c>
      <c r="K5" s="12" t="n">
        <v>23.05</v>
      </c>
      <c r="L5" s="13" t="n">
        <v>0.921512906871424</v>
      </c>
      <c r="M5" s="14" t="n">
        <v>30.14</v>
      </c>
      <c r="N5" s="15" t="n">
        <v>2.021</v>
      </c>
      <c r="O5" s="10" t="n">
        <v>16.57</v>
      </c>
      <c r="P5" s="16" t="n">
        <v>3.25762142359093</v>
      </c>
      <c r="R5" s="17" t="n">
        <f aca="false">I5*0.9</f>
        <v>43.74</v>
      </c>
    </row>
    <row r="6" customFormat="false" ht="13" hidden="false" customHeight="false" outlineLevel="0" collapsed="false">
      <c r="A6" s="3" t="s">
        <v>21</v>
      </c>
      <c r="B6" s="2" t="s">
        <v>17</v>
      </c>
      <c r="C6" s="4"/>
      <c r="D6" s="5" t="n">
        <v>1.32415019041475</v>
      </c>
      <c r="E6" s="6" t="n">
        <v>11.6153525474978</v>
      </c>
      <c r="F6" s="7" t="n">
        <v>10.9433900034277</v>
      </c>
      <c r="G6" s="8" t="n">
        <v>1.14</v>
      </c>
      <c r="H6" s="9" t="n">
        <v>121</v>
      </c>
      <c r="I6" s="10" t="n">
        <v>50.4</v>
      </c>
      <c r="J6" s="11" t="n">
        <v>21.89</v>
      </c>
      <c r="K6" s="12" t="n">
        <v>22.89</v>
      </c>
      <c r="L6" s="13" t="n">
        <v>0.915797444872285</v>
      </c>
      <c r="M6" s="14" t="n">
        <v>30.44</v>
      </c>
      <c r="N6" s="15" t="n">
        <v>1.928</v>
      </c>
      <c r="O6" s="10" t="n">
        <v>17.54</v>
      </c>
      <c r="P6" s="16" t="n">
        <v>3.31867215642794</v>
      </c>
      <c r="R6" s="17" t="n">
        <f aca="false">I6*0.9</f>
        <v>45.36</v>
      </c>
    </row>
    <row r="7" customFormat="false" ht="13" hidden="false" customHeight="false" outlineLevel="0" collapsed="false">
      <c r="A7" s="3" t="s">
        <v>22</v>
      </c>
      <c r="B7" s="2" t="s">
        <v>17</v>
      </c>
      <c r="C7" s="4"/>
      <c r="D7" s="5" t="n">
        <v>1.34670218305503</v>
      </c>
      <c r="E7" s="6" t="n">
        <v>11.8131770443423</v>
      </c>
      <c r="F7" s="7" t="n">
        <v>11.2225181921252</v>
      </c>
      <c r="G7" s="8" t="n">
        <v>1.14</v>
      </c>
      <c r="H7" s="9" t="n">
        <v>120</v>
      </c>
      <c r="I7" s="10" t="n">
        <v>50.4</v>
      </c>
      <c r="J7" s="11" t="n">
        <v>21.71</v>
      </c>
      <c r="K7" s="12" t="n">
        <v>23.16</v>
      </c>
      <c r="L7" s="13" t="n">
        <v>0.897311263636629</v>
      </c>
      <c r="M7" s="14" t="n">
        <v>31.2</v>
      </c>
      <c r="N7" s="15" t="n">
        <v>1.653</v>
      </c>
      <c r="O7" s="10" t="n">
        <v>20.97</v>
      </c>
      <c r="P7" s="16" t="n">
        <v>3.37519344124067</v>
      </c>
      <c r="R7" s="17" t="n">
        <f aca="false">I7*0.9</f>
        <v>45.36</v>
      </c>
    </row>
    <row r="8" customFormat="false" ht="13" hidden="false" customHeight="false" outlineLevel="0" collapsed="false">
      <c r="A8" s="3" t="s">
        <v>23</v>
      </c>
      <c r="B8" s="2" t="s">
        <v>17</v>
      </c>
      <c r="C8" s="4"/>
      <c r="D8" s="5" t="n">
        <v>1.3959663597872</v>
      </c>
      <c r="E8" s="6" t="n">
        <v>12.2453189455018</v>
      </c>
      <c r="F8" s="7" t="n">
        <v>11.5369120643571</v>
      </c>
      <c r="G8" s="8" t="n">
        <v>1.17</v>
      </c>
      <c r="H8" s="9" t="n">
        <v>121</v>
      </c>
      <c r="I8" s="10" t="n">
        <v>51.3</v>
      </c>
      <c r="J8" s="11" t="n">
        <v>21.1</v>
      </c>
      <c r="K8" s="12" t="n">
        <v>22.73</v>
      </c>
      <c r="L8" s="13" t="n">
        <v>0.88901979063665</v>
      </c>
      <c r="M8" s="14" t="n">
        <v>31.48</v>
      </c>
      <c r="N8" s="15" t="n">
        <v>1.633</v>
      </c>
      <c r="O8" s="10" t="n">
        <v>21.42</v>
      </c>
      <c r="P8" s="16" t="n">
        <v>3.49866255585766</v>
      </c>
      <c r="R8" s="17" t="n">
        <f aca="false">I8*0.9</f>
        <v>46.17</v>
      </c>
    </row>
    <row r="9" customFormat="false" ht="13" hidden="false" customHeight="false" outlineLevel="0" collapsed="false">
      <c r="A9" s="3" t="s">
        <v>24</v>
      </c>
      <c r="B9" s="2" t="s">
        <v>17</v>
      </c>
      <c r="C9" s="4"/>
      <c r="D9" s="5" t="n">
        <v>1.57327698608297</v>
      </c>
      <c r="E9" s="6" t="n">
        <v>13.8006753165172</v>
      </c>
      <c r="F9" s="7" t="n">
        <v>12.89571300068</v>
      </c>
      <c r="G9" s="8" t="n">
        <v>1.31</v>
      </c>
      <c r="H9" s="9" t="n">
        <v>122</v>
      </c>
      <c r="I9" s="10" t="n">
        <v>52.2</v>
      </c>
      <c r="J9" s="11" t="n">
        <v>21.42</v>
      </c>
      <c r="K9" s="12" t="n">
        <v>23.19</v>
      </c>
      <c r="L9" s="13" t="n">
        <v>0.884066437089206</v>
      </c>
      <c r="M9" s="14" t="n">
        <v>35.38</v>
      </c>
      <c r="N9" s="15" t="n">
        <v>1.927</v>
      </c>
      <c r="O9" s="10" t="n">
        <v>20.4</v>
      </c>
      <c r="P9" s="16" t="n">
        <v>3.9430500904335</v>
      </c>
      <c r="R9" s="17" t="n">
        <f aca="false">I9*0.9</f>
        <v>46.98</v>
      </c>
    </row>
    <row r="10" customFormat="false" ht="13" hidden="false" customHeight="false" outlineLevel="0" collapsed="false">
      <c r="A10" s="3" t="s">
        <v>25</v>
      </c>
      <c r="B10" s="2" t="s">
        <v>17</v>
      </c>
      <c r="C10" s="4"/>
      <c r="D10" s="5" t="n">
        <v>1.37760531740762</v>
      </c>
      <c r="E10" s="6" t="n">
        <v>12.0842571702423</v>
      </c>
      <c r="F10" s="7" t="n">
        <v>11.3851679124597</v>
      </c>
      <c r="G10" s="8" t="n">
        <v>1.15</v>
      </c>
      <c r="H10" s="9" t="n">
        <v>121</v>
      </c>
      <c r="I10" s="10" t="n">
        <v>54</v>
      </c>
      <c r="J10" s="11" t="n">
        <v>21.85</v>
      </c>
      <c r="K10" s="12" t="n">
        <v>23.52</v>
      </c>
      <c r="L10" s="13" t="n">
        <v>0.889486133618406</v>
      </c>
      <c r="M10" s="14" t="n">
        <v>31.95</v>
      </c>
      <c r="N10" s="15" t="n">
        <v>1.74</v>
      </c>
      <c r="O10" s="10" t="n">
        <v>20.4</v>
      </c>
      <c r="P10" s="16" t="n">
        <v>3.4526449057835</v>
      </c>
      <c r="R10" s="17" t="n">
        <f aca="false">I10*0.9</f>
        <v>48.6</v>
      </c>
    </row>
    <row r="11" customFormat="false" ht="13" hidden="false" customHeight="false" outlineLevel="0" collapsed="false">
      <c r="A11" s="3" t="s">
        <v>26</v>
      </c>
      <c r="B11" s="2" t="s">
        <v>17</v>
      </c>
      <c r="C11" s="4"/>
      <c r="D11" s="5" t="n">
        <v>1.19122503854685</v>
      </c>
      <c r="E11" s="6" t="n">
        <v>10.4493424433934</v>
      </c>
      <c r="F11" s="7" t="n">
        <v>9.84483502931282</v>
      </c>
      <c r="G11" s="8" t="n">
        <v>0.98</v>
      </c>
      <c r="H11" s="9" t="n">
        <v>121</v>
      </c>
      <c r="I11" s="10" t="n">
        <v>55.8</v>
      </c>
      <c r="J11" s="11" t="n">
        <v>21.12</v>
      </c>
      <c r="K11" s="12" t="n">
        <v>23.17</v>
      </c>
      <c r="L11" s="13" t="n">
        <v>0.872397496974016</v>
      </c>
      <c r="M11" s="14" t="n">
        <v>27.39</v>
      </c>
      <c r="N11" s="15" t="n">
        <v>1.41</v>
      </c>
      <c r="O11" s="10" t="n">
        <v>21.58</v>
      </c>
      <c r="P11" s="16" t="n">
        <v>2.98552641239812</v>
      </c>
      <c r="R11" s="17" t="n">
        <f aca="false">I11*0.9</f>
        <v>50.22</v>
      </c>
    </row>
    <row r="12" customFormat="false" ht="13" hidden="false" customHeight="false" outlineLevel="0" collapsed="false">
      <c r="A12" s="3" t="s">
        <v>27</v>
      </c>
      <c r="B12" s="2" t="s">
        <v>17</v>
      </c>
      <c r="C12" s="4"/>
      <c r="D12" s="5" t="n">
        <v>0.709037844943401</v>
      </c>
      <c r="E12" s="6" t="n">
        <v>6.21963021880176</v>
      </c>
      <c r="F12" s="7" t="n">
        <v>5.7645353247431</v>
      </c>
      <c r="G12" s="8" t="n">
        <v>0.58</v>
      </c>
      <c r="H12" s="9" t="n">
        <v>123</v>
      </c>
      <c r="I12" s="10" t="n">
        <v>56.7</v>
      </c>
      <c r="J12" s="11" t="n">
        <v>20.44</v>
      </c>
      <c r="K12" s="12" t="n">
        <v>22.63</v>
      </c>
      <c r="L12" s="13" t="n">
        <v>0.864870989780442</v>
      </c>
      <c r="M12" s="14" t="n">
        <v>16.71</v>
      </c>
      <c r="N12" s="15" t="n">
        <v>1.003</v>
      </c>
      <c r="O12" s="10" t="n">
        <v>18.51</v>
      </c>
      <c r="P12" s="16" t="n">
        <v>1.77703720537193</v>
      </c>
      <c r="R12" s="17" t="n">
        <f aca="false">I12*0.9</f>
        <v>51.03</v>
      </c>
    </row>
    <row r="13" customFormat="false" ht="13" hidden="false" customHeight="false" outlineLevel="0" collapsed="false">
      <c r="A13" s="3" t="s">
        <v>28</v>
      </c>
      <c r="B13" s="2" t="s">
        <v>17</v>
      </c>
      <c r="C13" s="4"/>
      <c r="D13" s="5" t="n">
        <v>1.73344952116883</v>
      </c>
      <c r="E13" s="6" t="n">
        <v>15.2056975541125</v>
      </c>
      <c r="F13" s="7" t="n">
        <v>13.9794316223293</v>
      </c>
      <c r="G13" s="8" t="n">
        <v>1.35</v>
      </c>
      <c r="H13" s="9" t="n">
        <v>124</v>
      </c>
      <c r="I13" s="10" t="n">
        <v>57.6</v>
      </c>
      <c r="J13" s="11" t="n">
        <v>20.25</v>
      </c>
      <c r="K13" s="12" t="n">
        <v>23.45</v>
      </c>
      <c r="L13" s="13" t="n">
        <v>0.826874877380767</v>
      </c>
      <c r="M13" s="14" t="n">
        <v>36.82</v>
      </c>
      <c r="N13" s="15" t="n">
        <v>1.951</v>
      </c>
      <c r="O13" s="10" t="n">
        <v>20.97</v>
      </c>
      <c r="P13" s="16" t="n">
        <v>4.34448501546073</v>
      </c>
      <c r="R13" s="17" t="n">
        <f aca="false">I13*0.9</f>
        <v>51.84</v>
      </c>
    </row>
    <row r="14" customFormat="false" ht="13" hidden="false" customHeight="false" outlineLevel="0" collapsed="false">
      <c r="A14" s="3" t="s">
        <v>29</v>
      </c>
      <c r="B14" s="2" t="s">
        <v>17</v>
      </c>
      <c r="C14" s="4"/>
      <c r="D14" s="5" t="n">
        <v>1.51202026428689</v>
      </c>
      <c r="E14" s="6" t="n">
        <v>13.2633356516394</v>
      </c>
      <c r="F14" s="7" t="n">
        <v>12.1937118087653</v>
      </c>
      <c r="G14" s="8" t="n">
        <v>1.2</v>
      </c>
      <c r="H14" s="9" t="n">
        <v>124</v>
      </c>
      <c r="I14" s="10" t="n">
        <v>59.4</v>
      </c>
      <c r="J14" s="11" t="n">
        <v>20.31</v>
      </c>
      <c r="K14" s="12" t="n">
        <v>22.99</v>
      </c>
      <c r="L14" s="13" t="n">
        <v>0.84607212500933</v>
      </c>
      <c r="M14" s="14" t="n">
        <v>32.71</v>
      </c>
      <c r="N14" s="15" t="n">
        <v>1.684</v>
      </c>
      <c r="O14" s="10" t="n">
        <v>21.58</v>
      </c>
      <c r="P14" s="16" t="n">
        <v>3.78952447189697</v>
      </c>
      <c r="R14" s="17" t="n">
        <f aca="false">I14*0.9</f>
        <v>53.46</v>
      </c>
    </row>
    <row r="15" customFormat="false" ht="13" hidden="false" customHeight="false" outlineLevel="0" collapsed="false">
      <c r="A15" s="3" t="s">
        <v>30</v>
      </c>
      <c r="B15" s="2" t="s">
        <v>17</v>
      </c>
      <c r="C15" s="4"/>
      <c r="D15" s="5" t="n">
        <v>1.20026194943368</v>
      </c>
      <c r="E15" s="6" t="n">
        <v>10.5286135915235</v>
      </c>
      <c r="F15" s="7" t="n">
        <v>9.60209559546946</v>
      </c>
      <c r="G15" s="8" t="n">
        <v>0.94</v>
      </c>
      <c r="H15" s="9" t="n">
        <v>125</v>
      </c>
      <c r="I15" s="10" t="n">
        <v>61.2</v>
      </c>
      <c r="J15" s="11" t="n">
        <v>18.65</v>
      </c>
      <c r="K15" s="12" t="n">
        <v>21.44</v>
      </c>
      <c r="L15" s="13" t="n">
        <v>0.833218048892353</v>
      </c>
      <c r="M15" s="14" t="n">
        <v>24.5</v>
      </c>
      <c r="N15" s="15" t="n">
        <v>1.361</v>
      </c>
      <c r="O15" s="10" t="n">
        <v>20</v>
      </c>
      <c r="P15" s="16" t="n">
        <v>3.00817531186387</v>
      </c>
      <c r="R15" s="17" t="n">
        <f aca="false">I15*0.9</f>
        <v>55.08</v>
      </c>
    </row>
    <row r="16" customFormat="false" ht="13" hidden="false" customHeight="false" outlineLevel="0" collapsed="false">
      <c r="A16" s="3" t="s">
        <v>31</v>
      </c>
      <c r="B16" s="2" t="s">
        <v>17</v>
      </c>
      <c r="C16" s="4"/>
      <c r="D16" s="5" t="n">
        <v>1.79283949308555</v>
      </c>
      <c r="E16" s="6" t="n">
        <v>15.7266622200487</v>
      </c>
      <c r="F16" s="7" t="n">
        <v>14.1168464022484</v>
      </c>
      <c r="G16" s="8" t="n">
        <v>1.41</v>
      </c>
      <c r="H16" s="9" t="n">
        <v>127</v>
      </c>
      <c r="I16" s="10" t="n">
        <v>62.1</v>
      </c>
      <c r="J16" s="11" t="n">
        <v>19.79</v>
      </c>
      <c r="K16" s="12" t="n">
        <v>22.64</v>
      </c>
      <c r="L16" s="13" t="n">
        <v>0.836741086161448</v>
      </c>
      <c r="M16" s="14" t="n">
        <v>37.05</v>
      </c>
      <c r="N16" s="15" t="n">
        <v>2.045</v>
      </c>
      <c r="O16" s="10" t="n">
        <v>20.13</v>
      </c>
      <c r="P16" s="16" t="n">
        <v>4.49333206287105</v>
      </c>
      <c r="R16" s="17" t="n">
        <f aca="false">I16*0.9</f>
        <v>55.89</v>
      </c>
    </row>
    <row r="17" customFormat="false" ht="13" hidden="false" customHeight="false" outlineLevel="0" collapsed="false">
      <c r="A17" s="3" t="s">
        <v>32</v>
      </c>
      <c r="B17" s="2" t="s">
        <v>17</v>
      </c>
      <c r="C17" s="4"/>
      <c r="D17" s="5" t="n">
        <v>1.56668735343398</v>
      </c>
      <c r="E17" s="6" t="n">
        <v>13.7428715213507</v>
      </c>
      <c r="F17" s="7" t="n">
        <v>12.336120893181</v>
      </c>
      <c r="G17" s="8" t="n">
        <v>1.29</v>
      </c>
      <c r="H17" s="9" t="n">
        <v>127</v>
      </c>
      <c r="I17" s="10" t="n">
        <v>63</v>
      </c>
      <c r="J17" s="11" t="n">
        <v>21.11</v>
      </c>
      <c r="K17" s="12" t="n">
        <v>23.16</v>
      </c>
      <c r="L17" s="13" t="n">
        <v>0.872735092097114</v>
      </c>
      <c r="M17" s="14" t="n">
        <v>34.41</v>
      </c>
      <c r="N17" s="15" t="n">
        <v>2.129</v>
      </c>
      <c r="O17" s="10" t="n">
        <v>17.96</v>
      </c>
      <c r="P17" s="16" t="n">
        <v>3.92653472038592</v>
      </c>
      <c r="R17" s="17" t="n">
        <f aca="false">I17*0.9</f>
        <v>56.7</v>
      </c>
    </row>
    <row r="18" customFormat="false" ht="13" hidden="false" customHeight="false" outlineLevel="0" collapsed="false">
      <c r="A18" s="3" t="s">
        <v>33</v>
      </c>
      <c r="B18" s="2" t="s">
        <v>17</v>
      </c>
      <c r="C18" s="4"/>
      <c r="D18" s="5" t="n">
        <v>1.4070166460911</v>
      </c>
      <c r="E18" s="6" t="n">
        <v>12.3422512815009</v>
      </c>
      <c r="F18" s="7" t="n">
        <v>11.0788712290638</v>
      </c>
      <c r="G18" s="8" t="n">
        <v>1.15</v>
      </c>
      <c r="H18" s="9" t="n">
        <v>127</v>
      </c>
      <c r="I18" s="10" t="n">
        <v>64.8</v>
      </c>
      <c r="J18" s="11" t="n">
        <v>20.58</v>
      </c>
      <c r="K18" s="12" t="n">
        <v>22.58</v>
      </c>
      <c r="L18" s="13" t="n">
        <v>0.872496593566661</v>
      </c>
      <c r="M18" s="14" t="n">
        <v>31</v>
      </c>
      <c r="N18" s="15" t="n">
        <v>1.608</v>
      </c>
      <c r="O18" s="10" t="n">
        <v>21.42</v>
      </c>
      <c r="P18" s="16" t="n">
        <v>3.52635750900025</v>
      </c>
      <c r="R18" s="17" t="n">
        <f aca="false">I18*0.9</f>
        <v>58.32</v>
      </c>
    </row>
    <row r="19" customFormat="false" ht="13" hidden="false" customHeight="false" outlineLevel="0" collapsed="false">
      <c r="A19" s="3" t="s">
        <v>34</v>
      </c>
      <c r="B19" s="2" t="s">
        <v>17</v>
      </c>
      <c r="C19" s="4"/>
      <c r="D19" s="5" t="n">
        <v>1.5535725189624</v>
      </c>
      <c r="E19" s="6" t="n">
        <v>13.6278291137053</v>
      </c>
      <c r="F19" s="7" t="n">
        <v>12.4285801516992</v>
      </c>
      <c r="G19" s="8" t="n">
        <v>1.27</v>
      </c>
      <c r="H19" s="9" t="n">
        <v>125</v>
      </c>
      <c r="I19" s="10" t="n">
        <v>66.6</v>
      </c>
      <c r="J19" s="11" t="n">
        <v>18.91</v>
      </c>
      <c r="K19" s="12" t="n">
        <v>20.9</v>
      </c>
      <c r="L19" s="13" t="n">
        <v>0.866302175347928</v>
      </c>
      <c r="M19" s="14" t="n">
        <v>31.42</v>
      </c>
      <c r="N19" s="15" t="n">
        <v>1.618</v>
      </c>
      <c r="O19" s="10" t="n">
        <v>21.58</v>
      </c>
      <c r="P19" s="16" t="n">
        <v>3.89366546105865</v>
      </c>
      <c r="R19" s="17" t="n">
        <f aca="false">I19*0.9</f>
        <v>59.94</v>
      </c>
    </row>
    <row r="20" customFormat="false" ht="13" hidden="false" customHeight="false" outlineLevel="0" collapsed="false">
      <c r="A20" s="3" t="s">
        <v>35</v>
      </c>
      <c r="B20" s="2" t="s">
        <v>17</v>
      </c>
      <c r="C20" s="4"/>
      <c r="D20" s="5" t="n">
        <v>1.3208103724605</v>
      </c>
      <c r="E20" s="6" t="n">
        <v>11.5860558987763</v>
      </c>
      <c r="F20" s="7" t="n">
        <v>10.566482979684</v>
      </c>
      <c r="G20" s="8" t="n">
        <v>1.06</v>
      </c>
      <c r="H20" s="9" t="n">
        <v>125</v>
      </c>
      <c r="I20" s="10" t="n">
        <v>67.5</v>
      </c>
      <c r="J20" s="11" t="n">
        <v>20.38</v>
      </c>
      <c r="K20" s="12" t="n">
        <v>22.9</v>
      </c>
      <c r="L20" s="13" t="n">
        <v>0.851886642846802</v>
      </c>
      <c r="M20" s="14" t="n">
        <v>28.91</v>
      </c>
      <c r="N20" s="15" t="n">
        <v>1.564</v>
      </c>
      <c r="O20" s="10" t="n">
        <v>20.54</v>
      </c>
      <c r="P20" s="16" t="n">
        <v>3.31030168536466</v>
      </c>
      <c r="R20" s="17" t="n">
        <f aca="false">I20*0.9</f>
        <v>60.75</v>
      </c>
    </row>
    <row r="21" customFormat="false" ht="13" hidden="false" customHeight="false" outlineLevel="0" collapsed="false">
      <c r="A21" s="3" t="s">
        <v>36</v>
      </c>
      <c r="B21" s="2" t="s">
        <v>17</v>
      </c>
      <c r="C21" s="4"/>
      <c r="D21" s="5" t="n">
        <v>1.4007803966702</v>
      </c>
      <c r="E21" s="6" t="n">
        <v>12.2875473392123</v>
      </c>
      <c r="F21" s="7" t="n">
        <v>11.296616102179</v>
      </c>
      <c r="G21" s="8" t="n">
        <v>1.12</v>
      </c>
      <c r="H21" s="9" t="n">
        <v>124</v>
      </c>
      <c r="I21" s="10" t="n">
        <v>68.4</v>
      </c>
      <c r="J21" s="11" t="n">
        <v>18.87</v>
      </c>
      <c r="K21" s="12" t="n">
        <v>21.16</v>
      </c>
      <c r="L21" s="13" t="n">
        <v>0.853672925053013</v>
      </c>
      <c r="M21" s="14" t="n">
        <v>28.4</v>
      </c>
      <c r="N21" s="15" t="n">
        <v>1.557</v>
      </c>
      <c r="O21" s="10" t="n">
        <v>20.27</v>
      </c>
      <c r="P21" s="16" t="n">
        <v>3.5107278112035</v>
      </c>
      <c r="R21" s="17" t="n">
        <f aca="false">I21*0.9</f>
        <v>61.56</v>
      </c>
    </row>
    <row r="22" customFormat="false" ht="13" hidden="false" customHeight="false" outlineLevel="0" collapsed="false">
      <c r="A22" s="3" t="s">
        <v>37</v>
      </c>
      <c r="B22" s="2" t="s">
        <v>17</v>
      </c>
      <c r="C22" s="4"/>
      <c r="D22" s="5" t="n">
        <v>1.50856851144462</v>
      </c>
      <c r="E22" s="6" t="n">
        <v>13.2330571179353</v>
      </c>
      <c r="F22" s="7" t="n">
        <v>12.1658750922953</v>
      </c>
      <c r="G22" s="8" t="n">
        <v>1.2</v>
      </c>
      <c r="H22" s="9" t="n">
        <v>124</v>
      </c>
      <c r="I22" s="10" t="n">
        <v>68.4</v>
      </c>
      <c r="J22" s="11" t="n">
        <v>18.66</v>
      </c>
      <c r="K22" s="12" t="n">
        <v>21.06</v>
      </c>
      <c r="L22" s="13" t="n">
        <v>0.848455152347145</v>
      </c>
      <c r="M22" s="14" t="n">
        <v>30.23</v>
      </c>
      <c r="N22" s="15" t="n">
        <v>1.568</v>
      </c>
      <c r="O22" s="10" t="n">
        <v>21.42</v>
      </c>
      <c r="P22" s="16" t="n">
        <v>3.78087346226722</v>
      </c>
      <c r="R22" s="17" t="n">
        <f aca="false">I22*0.9</f>
        <v>61.56</v>
      </c>
    </row>
    <row r="23" customFormat="false" ht="13" hidden="false" customHeight="false" outlineLevel="0" collapsed="false">
      <c r="A23" s="3" t="s">
        <v>38</v>
      </c>
      <c r="B23" s="2" t="s">
        <v>17</v>
      </c>
      <c r="C23" s="4"/>
      <c r="D23" s="5" t="n">
        <v>1.84378816548435</v>
      </c>
      <c r="E23" s="6" t="n">
        <v>16.1735803989855</v>
      </c>
      <c r="F23" s="7" t="n">
        <v>14.8692593990673</v>
      </c>
      <c r="G23" s="8" t="n">
        <v>1.45</v>
      </c>
      <c r="H23" s="9" t="n">
        <v>124</v>
      </c>
      <c r="I23" s="10" t="n">
        <v>70.2</v>
      </c>
      <c r="J23" s="11" t="n">
        <v>18.63</v>
      </c>
      <c r="K23" s="12" t="n">
        <v>21.31</v>
      </c>
      <c r="L23" s="13" t="n">
        <v>0.837171039788013</v>
      </c>
      <c r="M23" s="14" t="n">
        <v>36.05</v>
      </c>
      <c r="N23" s="15" t="n">
        <v>1.937</v>
      </c>
      <c r="O23" s="10" t="n">
        <v>20.68</v>
      </c>
      <c r="P23" s="16" t="n">
        <v>4.62102297113872</v>
      </c>
      <c r="R23" s="17" t="n">
        <f aca="false">I23*0.9</f>
        <v>63.18</v>
      </c>
    </row>
    <row r="24" customFormat="false" ht="13" hidden="false" customHeight="false" outlineLevel="0" collapsed="false">
      <c r="A24" s="3" t="s">
        <v>39</v>
      </c>
      <c r="B24" s="2" t="s">
        <v>17</v>
      </c>
      <c r="C24" s="4"/>
      <c r="D24" s="5" t="n">
        <v>0.802484222525239</v>
      </c>
      <c r="E24" s="6" t="n">
        <v>7.03933528530911</v>
      </c>
      <c r="F24" s="7" t="n">
        <v>6.36892240099396</v>
      </c>
      <c r="G24" s="8" t="n">
        <v>0.63</v>
      </c>
      <c r="H24" s="9" t="n">
        <v>126</v>
      </c>
      <c r="I24" s="10" t="n">
        <v>73.8</v>
      </c>
      <c r="J24" s="11" t="n">
        <v>16.44</v>
      </c>
      <c r="K24" s="12" t="n">
        <v>18.87</v>
      </c>
      <c r="L24" s="13" t="n">
        <v>0.834190930641567</v>
      </c>
      <c r="M24" s="14" t="n">
        <v>15.27</v>
      </c>
      <c r="N24" s="15" t="n">
        <v>0.984</v>
      </c>
      <c r="O24" s="10" t="n">
        <v>17.24</v>
      </c>
      <c r="P24" s="16" t="n">
        <v>2.01123865294546</v>
      </c>
      <c r="R24" s="17" t="n">
        <f aca="false">I24*0.9</f>
        <v>66.42</v>
      </c>
    </row>
    <row r="25" customFormat="false" ht="13" hidden="false" customHeight="false" outlineLevel="0" collapsed="false">
      <c r="A25" s="3" t="s">
        <v>40</v>
      </c>
      <c r="B25" s="2" t="s">
        <v>17</v>
      </c>
      <c r="C25" s="4"/>
      <c r="D25" s="5" t="n">
        <v>2.15480323629715</v>
      </c>
      <c r="E25" s="6" t="n">
        <v>18.9017827745364</v>
      </c>
      <c r="F25" s="7" t="n">
        <v>16.966954616513</v>
      </c>
      <c r="G25" s="8" t="n">
        <v>1.76</v>
      </c>
      <c r="H25" s="9" t="n">
        <v>127</v>
      </c>
      <c r="I25" s="10" t="n">
        <v>73.8</v>
      </c>
      <c r="J25" s="11" t="n">
        <v>21.57</v>
      </c>
      <c r="K25" s="12" t="n">
        <v>23.73</v>
      </c>
      <c r="L25" s="13" t="n">
        <v>0.870195288304915</v>
      </c>
      <c r="M25" s="14" t="n">
        <v>46.92</v>
      </c>
      <c r="N25" s="15" t="n">
        <v>3.285</v>
      </c>
      <c r="O25" s="10" t="n">
        <v>15.87</v>
      </c>
      <c r="P25" s="16" t="n">
        <v>5.40050936415325</v>
      </c>
      <c r="R25" s="17" t="n">
        <f aca="false">I25*0.9</f>
        <v>66.42</v>
      </c>
    </row>
    <row r="26" customFormat="false" ht="13" hidden="false" customHeight="false" outlineLevel="0" collapsed="false">
      <c r="A26" s="3" t="s">
        <v>41</v>
      </c>
      <c r="B26" s="2" t="s">
        <v>17</v>
      </c>
      <c r="C26" s="4"/>
      <c r="D26" s="5" t="n">
        <v>1.70356801432611</v>
      </c>
      <c r="E26" s="6" t="n">
        <v>14.9435790730361</v>
      </c>
      <c r="F26" s="7" t="n">
        <v>13.4139213726465</v>
      </c>
      <c r="G26" s="8" t="n">
        <v>1.44</v>
      </c>
      <c r="H26" s="9" t="n">
        <v>127</v>
      </c>
      <c r="I26" s="10" t="n">
        <v>75.6</v>
      </c>
      <c r="J26" s="11" t="n">
        <v>21.98</v>
      </c>
      <c r="K26" s="12" t="n">
        <v>23.46</v>
      </c>
      <c r="L26" s="13" t="n">
        <v>0.896919174276337</v>
      </c>
      <c r="M26" s="14" t="n">
        <v>39.03</v>
      </c>
      <c r="N26" s="15" t="n">
        <v>2.082</v>
      </c>
      <c r="O26" s="10" t="n">
        <v>20.83</v>
      </c>
      <c r="P26" s="16" t="n">
        <v>4.26959402086744</v>
      </c>
      <c r="R26" s="17" t="n">
        <f aca="false">I26*0.9</f>
        <v>68.04</v>
      </c>
    </row>
    <row r="27" customFormat="false" ht="13" hidden="false" customHeight="false" outlineLevel="0" collapsed="false">
      <c r="A27" s="3" t="s">
        <v>42</v>
      </c>
      <c r="B27" s="2" t="s">
        <v>17</v>
      </c>
      <c r="C27" s="4"/>
      <c r="D27" s="5" t="n">
        <v>1.56274096233363</v>
      </c>
      <c r="E27" s="6" t="n">
        <v>13.7082540555581</v>
      </c>
      <c r="F27" s="7" t="n">
        <v>12.1142710258421</v>
      </c>
      <c r="G27" s="8" t="n">
        <v>1.33</v>
      </c>
      <c r="H27" s="9" t="n">
        <v>129</v>
      </c>
      <c r="I27" s="10" t="n">
        <v>77.4</v>
      </c>
      <c r="J27" s="11" t="n">
        <v>22.28</v>
      </c>
      <c r="K27" s="12" t="n">
        <v>23.49</v>
      </c>
      <c r="L27" s="13" t="n">
        <v>0.908193275801592</v>
      </c>
      <c r="M27" s="14" t="n">
        <v>36.22</v>
      </c>
      <c r="N27" s="15" t="n">
        <v>2.134</v>
      </c>
      <c r="O27" s="10" t="n">
        <v>18.86</v>
      </c>
      <c r="P27" s="16" t="n">
        <v>3.91664401587375</v>
      </c>
      <c r="R27" s="17" t="n">
        <f aca="false">I27*0.9</f>
        <v>69.66</v>
      </c>
    </row>
    <row r="28" customFormat="false" ht="13" hidden="false" customHeight="false" outlineLevel="0" collapsed="false">
      <c r="A28" s="3" t="s">
        <v>43</v>
      </c>
      <c r="B28" s="2" t="s">
        <v>17</v>
      </c>
      <c r="C28" s="4"/>
      <c r="D28" s="5" t="n">
        <v>1.34262069015444</v>
      </c>
      <c r="E28" s="6" t="n">
        <v>11.7773744750389</v>
      </c>
      <c r="F28" s="7" t="n">
        <v>10.4079123267786</v>
      </c>
      <c r="G28" s="8" t="n">
        <v>1.12</v>
      </c>
      <c r="H28" s="9" t="n">
        <v>129</v>
      </c>
      <c r="I28" s="10" t="n">
        <v>78.3</v>
      </c>
      <c r="J28" s="11" t="n">
        <v>20.21</v>
      </c>
      <c r="K28" s="12" t="n">
        <v>21.8</v>
      </c>
      <c r="L28" s="13" t="n">
        <v>0.887458505689611</v>
      </c>
      <c r="M28" s="14" t="n">
        <v>29</v>
      </c>
      <c r="N28" s="15" t="n">
        <v>1.633</v>
      </c>
      <c r="O28" s="10" t="n">
        <v>19.73</v>
      </c>
      <c r="P28" s="16" t="n">
        <v>3.36496413572541</v>
      </c>
      <c r="R28" s="17" t="n">
        <f aca="false">I28*0.9</f>
        <v>70.47</v>
      </c>
    </row>
    <row r="29" customFormat="false" ht="13" hidden="false" customHeight="false" outlineLevel="0" collapsed="false">
      <c r="A29" s="3" t="s">
        <v>44</v>
      </c>
      <c r="B29" s="2" t="s">
        <v>17</v>
      </c>
      <c r="C29" s="4"/>
      <c r="D29" s="5" t="n">
        <v>1.45947703847214</v>
      </c>
      <c r="E29" s="6" t="n">
        <v>12.8024301620363</v>
      </c>
      <c r="F29" s="7" t="n">
        <v>11.2267464497857</v>
      </c>
      <c r="G29" s="8" t="n">
        <v>1.18</v>
      </c>
      <c r="H29" s="9" t="n">
        <v>130</v>
      </c>
      <c r="I29" s="10" t="n">
        <v>79.2</v>
      </c>
      <c r="J29" s="11" t="n">
        <v>19.49</v>
      </c>
      <c r="K29" s="12" t="n">
        <v>21.63</v>
      </c>
      <c r="L29" s="13" t="n">
        <v>0.862551757183802</v>
      </c>
      <c r="M29" s="14" t="n">
        <v>30.35</v>
      </c>
      <c r="N29" s="15" t="n">
        <v>1.653</v>
      </c>
      <c r="O29" s="10" t="n">
        <v>20.4</v>
      </c>
      <c r="P29" s="16" t="n">
        <v>3.65783718915324</v>
      </c>
      <c r="R29" s="17" t="n">
        <f aca="false">I29*0.9</f>
        <v>71.28</v>
      </c>
    </row>
    <row r="30" customFormat="false" ht="13" hidden="false" customHeight="false" outlineLevel="0" collapsed="false">
      <c r="A30" s="3" t="s">
        <v>45</v>
      </c>
      <c r="B30" s="2" t="s">
        <v>17</v>
      </c>
      <c r="C30" s="4"/>
      <c r="D30" s="5" t="n">
        <v>1.47478811408304</v>
      </c>
      <c r="E30" s="6" t="n">
        <v>12.9367378428337</v>
      </c>
      <c r="F30" s="7" t="n">
        <v>11.4324660006437</v>
      </c>
      <c r="G30" s="8" t="n">
        <v>1.19</v>
      </c>
      <c r="H30" s="9" t="n">
        <v>129</v>
      </c>
      <c r="I30" s="10" t="n">
        <v>81</v>
      </c>
      <c r="J30" s="11" t="n">
        <v>18.9</v>
      </c>
      <c r="K30" s="12" t="n">
        <v>21.04</v>
      </c>
      <c r="L30" s="13" t="n">
        <v>0.859849538310565</v>
      </c>
      <c r="M30" s="14" t="n">
        <v>29.66</v>
      </c>
      <c r="N30" s="15" t="n">
        <v>1.692</v>
      </c>
      <c r="O30" s="10" t="n">
        <v>19.48</v>
      </c>
      <c r="P30" s="16" t="n">
        <v>3.6962108122382</v>
      </c>
      <c r="R30" s="17" t="n">
        <f aca="false">I30*0.9</f>
        <v>72.9</v>
      </c>
    </row>
    <row r="31" customFormat="false" ht="13" hidden="false" customHeight="false" outlineLevel="0" collapsed="false">
      <c r="A31" s="3" t="s">
        <v>46</v>
      </c>
      <c r="B31" s="2" t="s">
        <v>17</v>
      </c>
      <c r="C31" s="4"/>
      <c r="D31" s="5" t="n">
        <v>1.51943281391002</v>
      </c>
      <c r="E31" s="6" t="n">
        <v>13.3283580167546</v>
      </c>
      <c r="F31" s="7" t="n">
        <v>11.7785489450389</v>
      </c>
      <c r="G31" s="8" t="n">
        <v>1.19</v>
      </c>
      <c r="H31" s="9" t="n">
        <v>129</v>
      </c>
      <c r="I31" s="10" t="n">
        <v>82.8</v>
      </c>
      <c r="J31" s="11" t="n">
        <v>19.03</v>
      </c>
      <c r="K31" s="12" t="n">
        <v>21.83</v>
      </c>
      <c r="L31" s="13" t="n">
        <v>0.834829345553744</v>
      </c>
      <c r="M31" s="14" t="n">
        <v>30.81</v>
      </c>
      <c r="N31" s="15" t="n">
        <v>1.678</v>
      </c>
      <c r="O31" s="10" t="n">
        <v>20.4</v>
      </c>
      <c r="P31" s="16" t="n">
        <v>3.80810229050131</v>
      </c>
      <c r="R31" s="17" t="n">
        <f aca="false">I31*0.9</f>
        <v>74.52</v>
      </c>
    </row>
    <row r="32" customFormat="false" ht="13" hidden="false" customHeight="false" outlineLevel="0" collapsed="false">
      <c r="A32" s="3" t="s">
        <v>47</v>
      </c>
      <c r="B32" s="2" t="s">
        <v>17</v>
      </c>
      <c r="C32" s="4"/>
      <c r="D32" s="5" t="n">
        <v>1.83305438506714</v>
      </c>
      <c r="E32" s="6" t="n">
        <v>16.0794244304135</v>
      </c>
      <c r="F32" s="7" t="n">
        <v>14.320737383337</v>
      </c>
      <c r="G32" s="8" t="n">
        <v>1.44</v>
      </c>
      <c r="H32" s="9" t="n">
        <v>128</v>
      </c>
      <c r="I32" s="10" t="n">
        <v>83.7</v>
      </c>
      <c r="J32" s="11" t="n">
        <v>19.09</v>
      </c>
      <c r="K32" s="12" t="n">
        <v>21.86</v>
      </c>
      <c r="L32" s="13" t="n">
        <v>0.836115959792701</v>
      </c>
      <c r="M32" s="14" t="n">
        <v>36.56</v>
      </c>
      <c r="N32" s="15" t="n">
        <v>2.031</v>
      </c>
      <c r="O32" s="10" t="n">
        <v>20</v>
      </c>
      <c r="P32" s="16" t="n">
        <v>4.59412126583244</v>
      </c>
      <c r="R32" s="17" t="n">
        <f aca="false">I32*0.9</f>
        <v>75.33</v>
      </c>
    </row>
    <row r="33" customFormat="false" ht="13" hidden="false" customHeight="false" outlineLevel="0" collapsed="false">
      <c r="A33" s="3" t="s">
        <v>48</v>
      </c>
      <c r="B33" s="2" t="s">
        <v>17</v>
      </c>
      <c r="C33" s="4"/>
      <c r="D33" s="5" t="n">
        <v>1.62988894771748</v>
      </c>
      <c r="E33" s="6" t="n">
        <v>14.297271471206</v>
      </c>
      <c r="F33" s="7" t="n">
        <v>12.7335074040428</v>
      </c>
      <c r="G33" s="8" t="n">
        <v>1.3</v>
      </c>
      <c r="H33" s="9" t="n">
        <v>128</v>
      </c>
      <c r="I33" s="10" t="n">
        <v>84.6</v>
      </c>
      <c r="J33" s="11" t="n">
        <v>19.44</v>
      </c>
      <c r="K33" s="12" t="n">
        <v>21.95</v>
      </c>
      <c r="L33" s="13" t="n">
        <v>0.847963875079419</v>
      </c>
      <c r="M33" s="14" t="n">
        <v>33.48</v>
      </c>
      <c r="N33" s="15" t="n">
        <v>1.811</v>
      </c>
      <c r="O33" s="10" t="n">
        <v>20.54</v>
      </c>
      <c r="P33" s="16" t="n">
        <v>4.08493470605886</v>
      </c>
      <c r="R33" s="17" t="n">
        <f aca="false">I33*0.9</f>
        <v>76.14</v>
      </c>
    </row>
    <row r="34" customFormat="false" ht="13" hidden="false" customHeight="false" outlineLevel="0" collapsed="false">
      <c r="A34" s="3" t="s">
        <v>49</v>
      </c>
      <c r="B34" s="2" t="s">
        <v>17</v>
      </c>
      <c r="C34" s="4"/>
      <c r="D34" s="5" t="n">
        <v>1.64873803047807</v>
      </c>
      <c r="E34" s="6" t="n">
        <v>14.4626143024392</v>
      </c>
      <c r="F34" s="7" t="n">
        <v>12.8807658631099</v>
      </c>
      <c r="G34" s="8" t="n">
        <v>1.32</v>
      </c>
      <c r="H34" s="9" t="n">
        <v>128</v>
      </c>
      <c r="I34" s="10" t="n">
        <v>86.4</v>
      </c>
      <c r="J34" s="11" t="n">
        <v>19.76</v>
      </c>
      <c r="K34" s="12" t="n">
        <v>22.15</v>
      </c>
      <c r="L34" s="13" t="n">
        <v>0.853900888566583</v>
      </c>
      <c r="M34" s="14" t="n">
        <v>34.33</v>
      </c>
      <c r="N34" s="15" t="n">
        <v>1.857</v>
      </c>
      <c r="O34" s="10" t="n">
        <v>20.54</v>
      </c>
      <c r="P34" s="16" t="n">
        <v>4.13217551498264</v>
      </c>
      <c r="R34" s="17" t="n">
        <f aca="false">I34*0.9</f>
        <v>77.76</v>
      </c>
    </row>
    <row r="35" customFormat="false" ht="13" hidden="false" customHeight="false" outlineLevel="0" collapsed="false">
      <c r="A35" s="3" t="s">
        <v>50</v>
      </c>
      <c r="B35" s="2" t="s">
        <v>17</v>
      </c>
      <c r="C35" s="4"/>
      <c r="D35" s="5" t="n">
        <v>1.5849622622922</v>
      </c>
      <c r="E35" s="6" t="n">
        <v>13.9031777394053</v>
      </c>
      <c r="F35" s="7" t="n">
        <v>12.4800178133244</v>
      </c>
      <c r="G35" s="8" t="n">
        <v>1.27</v>
      </c>
      <c r="H35" s="9" t="n">
        <v>127</v>
      </c>
      <c r="I35" s="10" t="n">
        <v>88.2</v>
      </c>
      <c r="J35" s="11" t="n">
        <v>19.77</v>
      </c>
      <c r="K35" s="12" t="n">
        <v>22.14</v>
      </c>
      <c r="L35" s="13" t="n">
        <v>0.855256362286229</v>
      </c>
      <c r="M35" s="14" t="n">
        <v>33.22</v>
      </c>
      <c r="N35" s="15" t="n">
        <v>1.76</v>
      </c>
      <c r="O35" s="10" t="n">
        <v>20.97</v>
      </c>
      <c r="P35" s="16" t="n">
        <v>3.97233649697294</v>
      </c>
      <c r="R35" s="17" t="n">
        <f aca="false">I35*0.9</f>
        <v>79.38</v>
      </c>
    </row>
    <row r="36" customFormat="false" ht="13" hidden="false" customHeight="false" outlineLevel="0" collapsed="false">
      <c r="A36" s="3" t="s">
        <v>51</v>
      </c>
      <c r="B36" s="2" t="s">
        <v>17</v>
      </c>
      <c r="C36" s="4"/>
      <c r="D36" s="5" t="n">
        <v>1.65909721127901</v>
      </c>
      <c r="E36" s="6" t="n">
        <v>14.553484309465</v>
      </c>
      <c r="F36" s="7" t="n">
        <v>13.1674381847541</v>
      </c>
      <c r="G36" s="8" t="n">
        <v>1.34</v>
      </c>
      <c r="H36" s="9" t="n">
        <v>126</v>
      </c>
      <c r="I36" s="10" t="n">
        <v>89.1</v>
      </c>
      <c r="J36" s="11" t="n">
        <v>19.64</v>
      </c>
      <c r="K36" s="12" t="n">
        <v>21.91</v>
      </c>
      <c r="L36" s="13" t="n">
        <v>0.857979771982597</v>
      </c>
      <c r="M36" s="14" t="n">
        <v>34.38</v>
      </c>
      <c r="N36" s="15" t="n">
        <v>1.834</v>
      </c>
      <c r="O36" s="10" t="n">
        <v>20.83</v>
      </c>
      <c r="P36" s="16" t="n">
        <v>4.15813837413287</v>
      </c>
      <c r="R36" s="17" t="n">
        <f aca="false">I36*0.9</f>
        <v>80.19</v>
      </c>
    </row>
    <row r="37" customFormat="false" ht="13" hidden="false" customHeight="false" outlineLevel="0" collapsed="false">
      <c r="A37" s="3" t="s">
        <v>52</v>
      </c>
      <c r="B37" s="2" t="s">
        <v>17</v>
      </c>
      <c r="C37" s="4"/>
      <c r="D37" s="5" t="n">
        <v>1.69369477916807</v>
      </c>
      <c r="E37" s="6" t="n">
        <v>14.8569717470883</v>
      </c>
      <c r="F37" s="7" t="n">
        <v>13.3361793635281</v>
      </c>
      <c r="G37" s="8" t="n">
        <v>1.4</v>
      </c>
      <c r="H37" s="9" t="n">
        <v>127</v>
      </c>
      <c r="I37" s="10" t="n">
        <v>90</v>
      </c>
      <c r="J37" s="11" t="n">
        <v>19.33</v>
      </c>
      <c r="K37" s="12" t="n">
        <v>21.09</v>
      </c>
      <c r="L37" s="13" t="n">
        <v>0.87737905545769</v>
      </c>
      <c r="M37" s="14" t="n">
        <v>33.98</v>
      </c>
      <c r="N37" s="15" t="n">
        <v>2.19</v>
      </c>
      <c r="O37" s="10" t="n">
        <v>17.24</v>
      </c>
      <c r="P37" s="16" t="n">
        <v>4.24484907059667</v>
      </c>
      <c r="R37" s="17" t="n">
        <f aca="false">I37*0.9</f>
        <v>81</v>
      </c>
    </row>
    <row r="38" customFormat="false" ht="13" hidden="false" customHeight="false" outlineLevel="0" collapsed="false">
      <c r="A38" s="3" t="s">
        <v>53</v>
      </c>
      <c r="B38" s="2" t="s">
        <v>17</v>
      </c>
      <c r="C38" s="4"/>
      <c r="D38" s="5" t="n">
        <v>1.57783452275975</v>
      </c>
      <c r="E38" s="6" t="n">
        <v>13.8406537084189</v>
      </c>
      <c r="F38" s="7" t="n">
        <v>12.4238938799981</v>
      </c>
      <c r="G38" s="8" t="n">
        <v>1.28</v>
      </c>
      <c r="H38" s="9" t="n">
        <v>127</v>
      </c>
      <c r="I38" s="10" t="n">
        <v>91.8</v>
      </c>
      <c r="J38" s="11" t="n">
        <v>19.51</v>
      </c>
      <c r="K38" s="12" t="n">
        <v>21.65</v>
      </c>
      <c r="L38" s="13" t="n">
        <v>0.862602228150418</v>
      </c>
      <c r="M38" s="14" t="n">
        <v>32.61</v>
      </c>
      <c r="N38" s="15" t="n">
        <v>1.764</v>
      </c>
      <c r="O38" s="10" t="n">
        <v>20.54</v>
      </c>
      <c r="P38" s="16" t="n">
        <v>3.95447248811968</v>
      </c>
      <c r="R38" s="17" t="n">
        <f aca="false">I38*0.9</f>
        <v>82.62</v>
      </c>
    </row>
    <row r="39" customFormat="false" ht="13" hidden="false" customHeight="false" outlineLevel="0" collapsed="false">
      <c r="A39" s="3" t="s">
        <v>54</v>
      </c>
      <c r="B39" s="2" t="s">
        <v>17</v>
      </c>
      <c r="C39" s="4"/>
      <c r="D39" s="5" t="n">
        <v>1.58863938591137</v>
      </c>
      <c r="E39" s="6" t="n">
        <v>13.9354332097489</v>
      </c>
      <c r="F39" s="7" t="n">
        <v>12.4112452024326</v>
      </c>
      <c r="G39" s="8" t="n">
        <v>1.29</v>
      </c>
      <c r="H39" s="9" t="n">
        <v>128</v>
      </c>
      <c r="I39" s="10" t="n">
        <v>93.6</v>
      </c>
      <c r="J39" s="11" t="n">
        <v>19.26</v>
      </c>
      <c r="K39" s="12" t="n">
        <v>21.43</v>
      </c>
      <c r="L39" s="13" t="n">
        <v>0.860790834830835</v>
      </c>
      <c r="M39" s="14" t="n">
        <v>32.42</v>
      </c>
      <c r="N39" s="15" t="n">
        <v>1.766</v>
      </c>
      <c r="O39" s="10" t="n">
        <v>20.4</v>
      </c>
      <c r="P39" s="16" t="n">
        <v>3.98155234564253</v>
      </c>
      <c r="R39" s="17" t="n">
        <f aca="false">I39*0.9</f>
        <v>84.24</v>
      </c>
    </row>
    <row r="40" customFormat="false" ht="13" hidden="false" customHeight="false" outlineLevel="0" collapsed="false">
      <c r="A40" s="3" t="s">
        <v>55</v>
      </c>
      <c r="B40" s="2" t="s">
        <v>17</v>
      </c>
      <c r="C40" s="4"/>
      <c r="D40" s="5" t="n">
        <v>1.94804303421838</v>
      </c>
      <c r="E40" s="6" t="n">
        <v>17.0880967913893</v>
      </c>
      <c r="F40" s="7" t="n">
        <v>15.2190862048311</v>
      </c>
      <c r="G40" s="8" t="n">
        <v>1.59</v>
      </c>
      <c r="H40" s="9" t="n">
        <v>128</v>
      </c>
      <c r="I40" s="10" t="n">
        <v>94.5</v>
      </c>
      <c r="J40" s="11" t="n">
        <v>19.35</v>
      </c>
      <c r="K40" s="12" t="n">
        <v>21.39</v>
      </c>
      <c r="L40" s="13" t="n">
        <v>0.866008961593225</v>
      </c>
      <c r="M40" s="14" t="n">
        <v>39.29</v>
      </c>
      <c r="N40" s="15" t="n">
        <v>2.082</v>
      </c>
      <c r="O40" s="10" t="n">
        <v>20.97</v>
      </c>
      <c r="P40" s="16" t="n">
        <v>4.88231336896836</v>
      </c>
      <c r="R40" s="17" t="n">
        <f aca="false">I40*0.9</f>
        <v>85.05</v>
      </c>
    </row>
    <row r="41" customFormat="false" ht="13" hidden="false" customHeight="false" outlineLevel="0" collapsed="false">
      <c r="A41" s="3" t="s">
        <v>56</v>
      </c>
      <c r="B41" s="2" t="s">
        <v>17</v>
      </c>
      <c r="C41" s="4"/>
      <c r="D41" s="5" t="n">
        <v>1.61450016943009</v>
      </c>
      <c r="E41" s="6" t="n">
        <v>14.1622821879832</v>
      </c>
      <c r="F41" s="7" t="n">
        <v>12.5155051893805</v>
      </c>
      <c r="G41" s="8" t="n">
        <v>1.33</v>
      </c>
      <c r="H41" s="9" t="n">
        <v>129</v>
      </c>
      <c r="I41" s="10" t="n">
        <v>95.4</v>
      </c>
      <c r="J41" s="11" t="n">
        <v>19.79</v>
      </c>
      <c r="K41" s="12" t="n">
        <v>21.59</v>
      </c>
      <c r="L41" s="13" t="n">
        <v>0.877940074800934</v>
      </c>
      <c r="M41" s="14" t="n">
        <v>33.76</v>
      </c>
      <c r="N41" s="15" t="n">
        <v>1.814</v>
      </c>
      <c r="O41" s="10" t="n">
        <v>20.68</v>
      </c>
      <c r="P41" s="16" t="n">
        <v>4.04636633942377</v>
      </c>
      <c r="R41" s="17" t="n">
        <f aca="false">I41*0.9</f>
        <v>85.86</v>
      </c>
    </row>
    <row r="42" customFormat="false" ht="13" hidden="false" customHeight="false" outlineLevel="0" collapsed="false">
      <c r="A42" s="3" t="s">
        <v>57</v>
      </c>
      <c r="B42" s="2" t="s">
        <v>17</v>
      </c>
      <c r="C42" s="4"/>
      <c r="D42" s="5" t="n">
        <v>1.71217526116695</v>
      </c>
      <c r="E42" s="6" t="n">
        <v>15.0190812383066</v>
      </c>
      <c r="F42" s="7" t="n">
        <v>13.1705789320534</v>
      </c>
      <c r="G42" s="8" t="n">
        <v>1.42</v>
      </c>
      <c r="H42" s="9" t="n">
        <v>130</v>
      </c>
      <c r="I42" s="10" t="n">
        <v>97.2</v>
      </c>
      <c r="J42" s="11" t="n">
        <v>21.09</v>
      </c>
      <c r="K42" s="12" t="n">
        <v>22.82</v>
      </c>
      <c r="L42" s="13" t="n">
        <v>0.884880118065583</v>
      </c>
      <c r="M42" s="14" t="n">
        <v>37.39</v>
      </c>
      <c r="N42" s="15" t="n">
        <v>2.258</v>
      </c>
      <c r="O42" s="10" t="n">
        <v>18.4</v>
      </c>
      <c r="P42" s="16" t="n">
        <v>4.29116606808759</v>
      </c>
      <c r="R42" s="17" t="n">
        <f aca="false">I42*0.9</f>
        <v>87.48</v>
      </c>
    </row>
    <row r="43" customFormat="false" ht="13" hidden="false" customHeight="false" outlineLevel="0" collapsed="false">
      <c r="A43" s="3" t="s">
        <v>58</v>
      </c>
      <c r="B43" s="2" t="s">
        <v>17</v>
      </c>
      <c r="C43" s="4"/>
      <c r="D43" s="5" t="n">
        <v>0.87523618390726</v>
      </c>
      <c r="E43" s="6" t="n">
        <v>7.6775103851514</v>
      </c>
      <c r="F43" s="7" t="n">
        <v>6.68119224356687</v>
      </c>
      <c r="G43" s="8" t="n">
        <v>0.68</v>
      </c>
      <c r="H43" s="9" t="n">
        <v>131</v>
      </c>
      <c r="I43" s="10" t="n">
        <v>99</v>
      </c>
      <c r="J43" s="11" t="n">
        <v>18.65</v>
      </c>
      <c r="K43" s="12" t="n">
        <v>21.66</v>
      </c>
      <c r="L43" s="13" t="n">
        <v>0.824406162385908</v>
      </c>
      <c r="M43" s="14" t="n">
        <v>19.36</v>
      </c>
      <c r="N43" s="15" t="n">
        <v>0.882</v>
      </c>
      <c r="O43" s="10" t="n">
        <v>24.39</v>
      </c>
      <c r="P43" s="16" t="n">
        <v>2.19357439575754</v>
      </c>
      <c r="R43" s="17" t="n">
        <f aca="false">I43*0.9</f>
        <v>89.1</v>
      </c>
    </row>
    <row r="44" customFormat="false" ht="13" hidden="false" customHeight="false" outlineLevel="0" collapsed="false">
      <c r="A44" s="3" t="s">
        <v>59</v>
      </c>
      <c r="B44" s="2" t="s">
        <v>17</v>
      </c>
      <c r="C44" s="4"/>
      <c r="D44" s="5" t="n">
        <v>2.5310107953437</v>
      </c>
      <c r="E44" s="6" t="n">
        <v>22.2018490819622</v>
      </c>
      <c r="F44" s="7" t="n">
        <v>19.1743242071492</v>
      </c>
      <c r="G44" s="8" t="n">
        <v>2.1</v>
      </c>
      <c r="H44" s="9" t="n">
        <v>132</v>
      </c>
      <c r="I44" s="10" t="n">
        <v>99.9</v>
      </c>
      <c r="J44" s="11" t="n">
        <v>21.7</v>
      </c>
      <c r="K44" s="12" t="n">
        <v>23.51</v>
      </c>
      <c r="L44" s="13" t="n">
        <v>0.883823522350175</v>
      </c>
      <c r="M44" s="14" t="n">
        <v>55.09</v>
      </c>
      <c r="N44" s="15" t="n">
        <v>3.755</v>
      </c>
      <c r="O44" s="10" t="n">
        <v>16.3</v>
      </c>
      <c r="P44" s="16" t="n">
        <v>6.34338545198921</v>
      </c>
      <c r="R44" s="17" t="n">
        <f aca="false">I44*0.9</f>
        <v>89.91</v>
      </c>
    </row>
    <row r="45" customFormat="false" ht="13" hidden="false" customHeight="false" outlineLevel="0" collapsed="false">
      <c r="A45" s="3" t="s">
        <v>60</v>
      </c>
      <c r="B45" s="2" t="s">
        <v>17</v>
      </c>
      <c r="C45" s="4"/>
      <c r="D45" s="5" t="n">
        <v>1.72615697829181</v>
      </c>
      <c r="E45" s="6" t="n">
        <v>15.1417278797527</v>
      </c>
      <c r="F45" s="7" t="n">
        <v>12.9786238969309</v>
      </c>
      <c r="G45" s="8" t="n">
        <v>1.46</v>
      </c>
      <c r="H45" s="9" t="n">
        <v>133</v>
      </c>
      <c r="I45" s="10" t="n">
        <v>100.8</v>
      </c>
      <c r="J45" s="11" t="n">
        <v>21.14</v>
      </c>
      <c r="K45" s="12" t="n">
        <v>22.42</v>
      </c>
      <c r="L45" s="13" t="n">
        <v>0.902804814881761</v>
      </c>
      <c r="M45" s="14" t="n">
        <v>38.06</v>
      </c>
      <c r="N45" s="15" t="n">
        <v>2.073</v>
      </c>
      <c r="O45" s="10" t="n">
        <v>20.4</v>
      </c>
      <c r="P45" s="16" t="n">
        <v>4.32620796564364</v>
      </c>
      <c r="R45" s="17" t="n">
        <f aca="false">I45*0.9</f>
        <v>90.72</v>
      </c>
    </row>
    <row r="46" customFormat="false" ht="13" hidden="false" customHeight="false" outlineLevel="0" collapsed="false">
      <c r="A46" s="3" t="s">
        <v>61</v>
      </c>
      <c r="B46" s="2" t="s">
        <v>17</v>
      </c>
      <c r="C46" s="4"/>
      <c r="D46" s="5" t="n">
        <v>1.71318563023724</v>
      </c>
      <c r="E46" s="6" t="n">
        <v>15.027944124888</v>
      </c>
      <c r="F46" s="7" t="n">
        <v>12.8810949641897</v>
      </c>
      <c r="G46" s="8" t="n">
        <v>1.47</v>
      </c>
      <c r="H46" s="9" t="n">
        <v>133</v>
      </c>
      <c r="I46" s="10" t="n">
        <v>104.4</v>
      </c>
      <c r="J46" s="11" t="n">
        <v>21.18</v>
      </c>
      <c r="K46" s="12" t="n">
        <v>22.23</v>
      </c>
      <c r="L46" s="13" t="n">
        <v>0.911910079661635</v>
      </c>
      <c r="M46" s="14" t="n">
        <v>37.84</v>
      </c>
      <c r="N46" s="15" t="n">
        <v>2.074</v>
      </c>
      <c r="O46" s="10" t="n">
        <v>20.27</v>
      </c>
      <c r="P46" s="16" t="n">
        <v>4.29369832139658</v>
      </c>
      <c r="R46" s="17" t="n">
        <f aca="false">I46*0.9</f>
        <v>93.96</v>
      </c>
    </row>
    <row r="47" customFormat="false" ht="13" hidden="false" customHeight="false" outlineLevel="0" collapsed="false">
      <c r="A47" s="3" t="s">
        <v>62</v>
      </c>
      <c r="B47" s="2" t="s">
        <v>17</v>
      </c>
      <c r="C47" s="4"/>
      <c r="D47" s="5" t="n">
        <v>1.37376084482294</v>
      </c>
      <c r="E47" s="6" t="n">
        <v>12.050533726517</v>
      </c>
      <c r="F47" s="7" t="n">
        <v>10.2519466031562</v>
      </c>
      <c r="G47" s="8" t="n">
        <v>1.18</v>
      </c>
      <c r="H47" s="9" t="n">
        <v>134</v>
      </c>
      <c r="I47" s="10" t="n">
        <v>105.3</v>
      </c>
      <c r="J47" s="11" t="n">
        <v>18.91</v>
      </c>
      <c r="K47" s="12" t="n">
        <v>19.82</v>
      </c>
      <c r="L47" s="13" t="n">
        <v>0.913150699761634</v>
      </c>
      <c r="M47" s="14" t="n">
        <v>27.16</v>
      </c>
      <c r="N47" s="15" t="n">
        <v>2.012</v>
      </c>
      <c r="O47" s="10" t="n">
        <v>15</v>
      </c>
      <c r="P47" s="16" t="n">
        <v>3.44300963614771</v>
      </c>
      <c r="R47" s="17" t="n">
        <f aca="false">I47*0.9</f>
        <v>94.77</v>
      </c>
    </row>
    <row r="48" customFormat="false" ht="13" hidden="false" customHeight="false" outlineLevel="0" collapsed="false">
      <c r="A48" s="3" t="s">
        <v>63</v>
      </c>
      <c r="B48" s="2" t="s">
        <v>17</v>
      </c>
      <c r="C48" s="4"/>
      <c r="D48" s="5" t="n">
        <v>2.28073691470031</v>
      </c>
      <c r="E48" s="6" t="n">
        <v>20.0064641640378</v>
      </c>
      <c r="F48" s="7" t="n">
        <v>16.8943475162986</v>
      </c>
      <c r="G48" s="8" t="n">
        <v>1.91</v>
      </c>
      <c r="H48" s="9" t="n">
        <v>135</v>
      </c>
      <c r="I48" s="10" t="n">
        <v>105.3</v>
      </c>
      <c r="J48" s="11" t="n">
        <v>19.23</v>
      </c>
      <c r="K48" s="12" t="n">
        <v>20.71</v>
      </c>
      <c r="L48" s="13" t="n">
        <v>0.889004646249433</v>
      </c>
      <c r="M48" s="14" t="n">
        <v>45.78</v>
      </c>
      <c r="N48" s="15" t="n">
        <v>2.052</v>
      </c>
      <c r="O48" s="10" t="n">
        <v>24.79</v>
      </c>
      <c r="P48" s="16" t="n">
        <v>5.71613261829651</v>
      </c>
      <c r="R48" s="17" t="n">
        <f aca="false">I48*0.9</f>
        <v>94.77</v>
      </c>
    </row>
    <row r="49" customFormat="false" ht="13" hidden="false" customHeight="false" outlineLevel="0" collapsed="false">
      <c r="A49" s="3" t="s">
        <v>64</v>
      </c>
      <c r="B49" s="2" t="s">
        <v>17</v>
      </c>
      <c r="C49" s="4"/>
      <c r="D49" s="5" t="n">
        <v>1.7847647953954</v>
      </c>
      <c r="E49" s="6" t="n">
        <v>15.6558315385561</v>
      </c>
      <c r="F49" s="7" t="n">
        <v>13.2204799658918</v>
      </c>
      <c r="G49" s="8" t="n">
        <v>1.51</v>
      </c>
      <c r="H49" s="9" t="n">
        <v>135</v>
      </c>
      <c r="I49" s="10" t="n">
        <v>106.2</v>
      </c>
      <c r="J49" s="11" t="n">
        <v>20.53</v>
      </c>
      <c r="K49" s="12" t="n">
        <v>21.83</v>
      </c>
      <c r="L49" s="13" t="n">
        <v>0.900701323233718</v>
      </c>
      <c r="M49" s="14" t="n">
        <v>38.67</v>
      </c>
      <c r="N49" s="15" t="n">
        <v>1.834</v>
      </c>
      <c r="O49" s="10" t="n">
        <v>23.43</v>
      </c>
      <c r="P49" s="16" t="n">
        <v>4.47309472530175</v>
      </c>
      <c r="R49" s="17" t="n">
        <f aca="false">I49*0.9</f>
        <v>95.58</v>
      </c>
    </row>
    <row r="50" customFormat="false" ht="13" hidden="false" customHeight="false" outlineLevel="0" collapsed="false">
      <c r="A50" s="3" t="s">
        <v>65</v>
      </c>
      <c r="B50" s="2" t="s">
        <v>17</v>
      </c>
      <c r="C50" s="4"/>
      <c r="D50" s="5" t="n">
        <v>1.82902955686634</v>
      </c>
      <c r="E50" s="6" t="n">
        <v>16.0441189198802</v>
      </c>
      <c r="F50" s="7" t="n">
        <v>13.5483670878988</v>
      </c>
      <c r="G50" s="8" t="n">
        <v>1.56</v>
      </c>
      <c r="H50" s="9" t="n">
        <v>135</v>
      </c>
      <c r="I50" s="10" t="n">
        <v>108</v>
      </c>
      <c r="J50" s="11" t="n">
        <v>21.22</v>
      </c>
      <c r="K50" s="12" t="n">
        <v>22.35</v>
      </c>
      <c r="L50" s="13" t="n">
        <v>0.90890172891329</v>
      </c>
      <c r="M50" s="14" t="n">
        <v>40.92</v>
      </c>
      <c r="N50" s="15" t="n">
        <v>1.849</v>
      </c>
      <c r="O50" s="10" t="n">
        <v>24.59</v>
      </c>
      <c r="P50" s="16" t="n">
        <v>4.58403397710862</v>
      </c>
      <c r="R50" s="17" t="n">
        <f aca="false">I50*0.9</f>
        <v>97.2</v>
      </c>
    </row>
    <row r="51" customFormat="false" ht="13" hidden="false" customHeight="false" outlineLevel="0" collapsed="false">
      <c r="A51" s="3" t="s">
        <v>66</v>
      </c>
      <c r="B51" s="2" t="s">
        <v>17</v>
      </c>
      <c r="C51" s="4"/>
      <c r="D51" s="5" t="n">
        <v>1.84030590934042</v>
      </c>
      <c r="E51" s="6" t="n">
        <v>16.1430342924598</v>
      </c>
      <c r="F51" s="7" t="n">
        <v>13.6318956247438</v>
      </c>
      <c r="G51" s="8" t="n">
        <v>1.58</v>
      </c>
      <c r="H51" s="9" t="n">
        <v>135</v>
      </c>
      <c r="I51" s="10" t="n">
        <v>108</v>
      </c>
      <c r="J51" s="11" t="n">
        <v>21.1</v>
      </c>
      <c r="K51" s="12" t="n">
        <v>22.14</v>
      </c>
      <c r="L51" s="13" t="n">
        <v>0.912498023975809</v>
      </c>
      <c r="M51" s="14" t="n">
        <v>40.83</v>
      </c>
      <c r="N51" s="15" t="n">
        <v>1.906</v>
      </c>
      <c r="O51" s="10" t="n">
        <v>23.8</v>
      </c>
      <c r="P51" s="16" t="n">
        <v>4.61229551213137</v>
      </c>
      <c r="R51" s="17" t="n">
        <f aca="false">I51*0.9</f>
        <v>97.2</v>
      </c>
    </row>
    <row r="52" customFormat="false" ht="13" hidden="false" customHeight="false" outlineLevel="0" collapsed="false">
      <c r="A52" s="3" t="s">
        <v>67</v>
      </c>
      <c r="B52" s="2" t="s">
        <v>17</v>
      </c>
      <c r="C52" s="4"/>
      <c r="D52" s="5" t="n">
        <v>1.69361729023295</v>
      </c>
      <c r="E52" s="6" t="n">
        <v>14.8562920195873</v>
      </c>
      <c r="F52" s="7" t="n">
        <v>12.5453132609848</v>
      </c>
      <c r="G52" s="8" t="n">
        <v>1.46</v>
      </c>
      <c r="H52" s="9" t="n">
        <v>135</v>
      </c>
      <c r="I52" s="10" t="n">
        <v>109.8</v>
      </c>
      <c r="J52" s="11" t="n">
        <v>20.46</v>
      </c>
      <c r="K52" s="12" t="n">
        <v>21.4</v>
      </c>
      <c r="L52" s="13" t="n">
        <v>0.91564392108104</v>
      </c>
      <c r="M52" s="14" t="n">
        <v>36.69</v>
      </c>
      <c r="N52" s="15" t="n">
        <v>1.78</v>
      </c>
      <c r="O52" s="10" t="n">
        <v>22.9</v>
      </c>
      <c r="P52" s="16" t="n">
        <v>4.24465486273922</v>
      </c>
      <c r="R52" s="17" t="n">
        <f aca="false">I52*0.9</f>
        <v>98.82</v>
      </c>
    </row>
    <row r="53" customFormat="false" ht="13" hidden="false" customHeight="false" outlineLevel="0" collapsed="false">
      <c r="A53" s="3" t="s">
        <v>68</v>
      </c>
      <c r="B53" s="2" t="s">
        <v>17</v>
      </c>
      <c r="C53" s="4"/>
      <c r="D53" s="5" t="n">
        <v>1.84382180411985</v>
      </c>
      <c r="E53" s="6" t="n">
        <v>16.1738754747355</v>
      </c>
      <c r="F53" s="7" t="n">
        <v>13.7598642098496</v>
      </c>
      <c r="G53" s="8" t="n">
        <v>1.58</v>
      </c>
      <c r="H53" s="9" t="n">
        <v>134</v>
      </c>
      <c r="I53" s="10" t="n">
        <v>110.7</v>
      </c>
      <c r="J53" s="11" t="n">
        <v>20.48</v>
      </c>
      <c r="K53" s="12" t="n">
        <v>21.56</v>
      </c>
      <c r="L53" s="13" t="n">
        <v>0.909514932353585</v>
      </c>
      <c r="M53" s="14" t="n">
        <v>39.63</v>
      </c>
      <c r="N53" s="15" t="n">
        <v>1.938</v>
      </c>
      <c r="O53" s="10" t="n">
        <v>22.72</v>
      </c>
      <c r="P53" s="16" t="n">
        <v>4.62110727849587</v>
      </c>
      <c r="R53" s="17" t="n">
        <f aca="false">I53*0.9</f>
        <v>99.63</v>
      </c>
    </row>
    <row r="54" customFormat="false" ht="13" hidden="false" customHeight="false" outlineLevel="0" collapsed="false">
      <c r="A54" s="3" t="s">
        <v>69</v>
      </c>
      <c r="B54" s="2" t="s">
        <v>17</v>
      </c>
      <c r="C54" s="4"/>
      <c r="D54" s="5" t="n">
        <v>1.99779088796093</v>
      </c>
      <c r="E54" s="6" t="n">
        <v>17.5244814733415</v>
      </c>
      <c r="F54" s="7" t="n">
        <v>14.908887223589</v>
      </c>
      <c r="G54" s="8" t="n">
        <v>1.74</v>
      </c>
      <c r="H54" s="9" t="n">
        <v>134</v>
      </c>
      <c r="I54" s="10" t="n">
        <v>111.6</v>
      </c>
      <c r="J54" s="11" t="n">
        <v>20.66</v>
      </c>
      <c r="K54" s="12" t="n">
        <v>21.39</v>
      </c>
      <c r="L54" s="13" t="n">
        <v>0.924765070373991</v>
      </c>
      <c r="M54" s="14" t="n">
        <v>42.39</v>
      </c>
      <c r="N54" s="15" t="n">
        <v>2.512</v>
      </c>
      <c r="O54" s="10" t="n">
        <v>18.75</v>
      </c>
      <c r="P54" s="16" t="n">
        <v>5.006994706669</v>
      </c>
      <c r="R54" s="17" t="n">
        <f aca="false">I54*0.9</f>
        <v>100.44</v>
      </c>
    </row>
    <row r="55" customFormat="false" ht="13" hidden="false" customHeight="false" outlineLevel="0" collapsed="false">
      <c r="A55" s="3" t="s">
        <v>70</v>
      </c>
      <c r="B55" s="2" t="s">
        <v>17</v>
      </c>
      <c r="C55" s="4"/>
      <c r="D55" s="5" t="n">
        <v>2.14345738935997</v>
      </c>
      <c r="E55" s="6" t="n">
        <v>18.8022578014033</v>
      </c>
      <c r="F55" s="7" t="n">
        <v>15.8774621434072</v>
      </c>
      <c r="G55" s="8" t="n">
        <v>1.94</v>
      </c>
      <c r="H55" s="9" t="n">
        <v>135</v>
      </c>
      <c r="I55" s="10" t="n">
        <v>115.2</v>
      </c>
      <c r="J55" s="11" t="n">
        <v>23.27</v>
      </c>
      <c r="K55" s="12" t="n">
        <v>23.17</v>
      </c>
      <c r="L55" s="13" t="n">
        <v>0.961744387083341</v>
      </c>
      <c r="M55" s="14" t="n">
        <v>50.06</v>
      </c>
      <c r="N55" s="15" t="n">
        <v>3.708</v>
      </c>
      <c r="O55" s="10" t="n">
        <v>15</v>
      </c>
      <c r="P55" s="16" t="n">
        <v>5.37207365754379</v>
      </c>
      <c r="R55" s="17" t="n">
        <f aca="false">I55*0.9</f>
        <v>103.68</v>
      </c>
    </row>
    <row r="56" customFormat="false" ht="13" hidden="false" customHeight="false" outlineLevel="0" collapsed="false">
      <c r="A56" s="3" t="s">
        <v>71</v>
      </c>
      <c r="B56" s="2" t="s">
        <v>17</v>
      </c>
      <c r="C56" s="4"/>
      <c r="D56" s="5" t="n">
        <v>1.89423562554113</v>
      </c>
      <c r="E56" s="6" t="n">
        <v>16.616101978431</v>
      </c>
      <c r="F56" s="7" t="n">
        <v>13.826537412709</v>
      </c>
      <c r="G56" s="8" t="n">
        <v>1.71</v>
      </c>
      <c r="H56" s="9" t="n">
        <v>137</v>
      </c>
      <c r="I56" s="10" t="n">
        <v>116.1</v>
      </c>
      <c r="J56" s="11" t="n">
        <v>22.12</v>
      </c>
      <c r="K56" s="12" t="n">
        <v>22</v>
      </c>
      <c r="L56" s="13" t="n">
        <v>0.962258962660526</v>
      </c>
      <c r="M56" s="14" t="n">
        <v>43.01</v>
      </c>
      <c r="N56" s="15" t="n">
        <v>2.518</v>
      </c>
      <c r="O56" s="10" t="n">
        <v>18.98</v>
      </c>
      <c r="P56" s="16" t="n">
        <v>4.74745770812314</v>
      </c>
      <c r="R56" s="17" t="n">
        <f aca="false">I56*0.9</f>
        <v>104.49</v>
      </c>
    </row>
    <row r="57" customFormat="false" ht="13" hidden="false" customHeight="false" outlineLevel="0" collapsed="false">
      <c r="A57" s="3" t="s">
        <v>72</v>
      </c>
      <c r="B57" s="2" t="s">
        <v>17</v>
      </c>
      <c r="C57" s="4"/>
      <c r="D57" s="5" t="n">
        <v>1.88019388235867</v>
      </c>
      <c r="E57" s="6" t="n">
        <v>16.4929287926199</v>
      </c>
      <c r="F57" s="7" t="n">
        <v>13.7240429369246</v>
      </c>
      <c r="G57" s="8" t="n">
        <v>1.67</v>
      </c>
      <c r="H57" s="9" t="n">
        <v>137</v>
      </c>
      <c r="I57" s="10" t="n">
        <v>117</v>
      </c>
      <c r="J57" s="11" t="n">
        <v>22.3</v>
      </c>
      <c r="K57" s="12" t="n">
        <v>22.54</v>
      </c>
      <c r="L57" s="13" t="n">
        <v>0.947169082302477</v>
      </c>
      <c r="M57" s="14" t="n">
        <v>43.2</v>
      </c>
      <c r="N57" s="15" t="n">
        <v>2.4</v>
      </c>
      <c r="O57" s="10" t="n">
        <v>20</v>
      </c>
      <c r="P57" s="16" t="n">
        <v>4.71226536931998</v>
      </c>
      <c r="R57" s="17" t="n">
        <f aca="false">I57*0.9</f>
        <v>105.3</v>
      </c>
    </row>
    <row r="58" customFormat="false" ht="13" hidden="false" customHeight="false" outlineLevel="0" collapsed="false">
      <c r="A58" s="3" t="s">
        <v>73</v>
      </c>
      <c r="B58" s="2" t="s">
        <v>17</v>
      </c>
      <c r="C58" s="4"/>
      <c r="D58" s="5" t="n">
        <v>1.57828848179263</v>
      </c>
      <c r="E58" s="6" t="n">
        <v>13.8446358051985</v>
      </c>
      <c r="F58" s="7" t="n">
        <v>11.520353881698</v>
      </c>
      <c r="G58" s="8" t="n">
        <v>1.42</v>
      </c>
      <c r="H58" s="9" t="n">
        <v>137</v>
      </c>
      <c r="I58" s="10" t="n">
        <v>118.8</v>
      </c>
      <c r="J58" s="11" t="n">
        <v>22.72</v>
      </c>
      <c r="K58" s="12" t="n">
        <v>22.79</v>
      </c>
      <c r="L58" s="13" t="n">
        <v>0.954422625036793</v>
      </c>
      <c r="M58" s="14" t="n">
        <v>37.47</v>
      </c>
      <c r="N58" s="15" t="n">
        <v>2.027</v>
      </c>
      <c r="O58" s="10" t="n">
        <v>20.54</v>
      </c>
      <c r="P58" s="16" t="n">
        <v>3.95561023005672</v>
      </c>
      <c r="R58" s="17" t="n">
        <f aca="false">I58*0.9</f>
        <v>106.92</v>
      </c>
    </row>
    <row r="59" customFormat="false" ht="13" hidden="false" customHeight="false" outlineLevel="0" collapsed="false">
      <c r="A59" s="3" t="s">
        <v>74</v>
      </c>
      <c r="B59" s="2" t="s">
        <v>17</v>
      </c>
      <c r="C59" s="4"/>
      <c r="D59" s="5" t="n">
        <v>2.11406448892597</v>
      </c>
      <c r="E59" s="6" t="n">
        <v>18.5444253414559</v>
      </c>
      <c r="F59" s="7" t="n">
        <v>15.4311276563939</v>
      </c>
      <c r="G59" s="8" t="n">
        <v>1.88</v>
      </c>
      <c r="H59" s="9" t="n">
        <v>137</v>
      </c>
      <c r="I59" s="10" t="n">
        <v>118.8</v>
      </c>
      <c r="J59" s="11" t="n">
        <v>21.6</v>
      </c>
      <c r="K59" s="12" t="n">
        <v>21.81</v>
      </c>
      <c r="L59" s="13" t="n">
        <v>0.94823435018755</v>
      </c>
      <c r="M59" s="14" t="n">
        <v>47.02</v>
      </c>
      <c r="N59" s="15" t="n">
        <v>2.421</v>
      </c>
      <c r="O59" s="10" t="n">
        <v>21.58</v>
      </c>
      <c r="P59" s="16" t="n">
        <v>5.29840724041596</v>
      </c>
      <c r="R59" s="17" t="n">
        <f aca="false">I59*0.9</f>
        <v>106.92</v>
      </c>
    </row>
    <row r="60" customFormat="false" ht="13" hidden="false" customHeight="false" outlineLevel="0" collapsed="false">
      <c r="A60" s="3" t="s">
        <v>75</v>
      </c>
      <c r="B60" s="2" t="s">
        <v>17</v>
      </c>
      <c r="C60" s="4"/>
      <c r="D60" s="5" t="n">
        <v>1.87725112540247</v>
      </c>
      <c r="E60" s="6" t="n">
        <v>16.4671151351094</v>
      </c>
      <c r="F60" s="7" t="n">
        <v>13.7025629591421</v>
      </c>
      <c r="G60" s="8" t="n">
        <v>1.68</v>
      </c>
      <c r="H60" s="9" t="n">
        <v>137</v>
      </c>
      <c r="I60" s="10" t="n">
        <v>120.6</v>
      </c>
      <c r="J60" s="11" t="n">
        <v>22.41</v>
      </c>
      <c r="K60" s="12" t="n">
        <v>22.58</v>
      </c>
      <c r="L60" s="13" t="n">
        <v>0.950296325920941</v>
      </c>
      <c r="M60" s="14" t="n">
        <v>43.47</v>
      </c>
      <c r="N60" s="15" t="n">
        <v>2.319</v>
      </c>
      <c r="O60" s="10" t="n">
        <v>20.83</v>
      </c>
      <c r="P60" s="16" t="n">
        <v>4.70489003860269</v>
      </c>
      <c r="R60" s="17" t="n">
        <f aca="false">I60*0.9</f>
        <v>108.54</v>
      </c>
    </row>
    <row r="61" customFormat="false" ht="13" hidden="false" customHeight="false" outlineLevel="0" collapsed="false">
      <c r="A61" s="3" t="s">
        <v>76</v>
      </c>
      <c r="B61" s="2" t="s">
        <v>17</v>
      </c>
      <c r="C61" s="4"/>
      <c r="D61" s="5" t="n">
        <v>1.56772622192508</v>
      </c>
      <c r="E61" s="6" t="n">
        <v>13.7519844028516</v>
      </c>
      <c r="F61" s="7" t="n">
        <v>11.4432570943437</v>
      </c>
      <c r="G61" s="8" t="n">
        <v>1.4</v>
      </c>
      <c r="H61" s="9" t="n">
        <v>137</v>
      </c>
      <c r="I61" s="10" t="n">
        <v>121.5</v>
      </c>
      <c r="J61" s="11" t="n">
        <v>22.28</v>
      </c>
      <c r="K61" s="12" t="n">
        <v>22.4</v>
      </c>
      <c r="L61" s="13" t="n">
        <v>0.952181082457765</v>
      </c>
      <c r="M61" s="14" t="n">
        <v>36.38</v>
      </c>
      <c r="N61" s="15" t="n">
        <v>2.102</v>
      </c>
      <c r="O61" s="10" t="n">
        <v>19.23</v>
      </c>
      <c r="P61" s="16" t="n">
        <v>3.92913840081475</v>
      </c>
      <c r="R61" s="17" t="n">
        <f aca="false">I61*0.9</f>
        <v>109.35</v>
      </c>
    </row>
    <row r="62" customFormat="false" ht="13" hidden="false" customHeight="false" outlineLevel="0" collapsed="false">
      <c r="A62" s="3" t="s">
        <v>77</v>
      </c>
      <c r="B62" s="2" t="s">
        <v>17</v>
      </c>
      <c r="C62" s="4"/>
      <c r="D62" s="5" t="n">
        <v>2.2946495573742</v>
      </c>
      <c r="E62" s="6" t="n">
        <v>20.1285048892473</v>
      </c>
      <c r="F62" s="7" t="n">
        <v>16.6278953432913</v>
      </c>
      <c r="G62" s="8" t="n">
        <v>2.02</v>
      </c>
      <c r="H62" s="9" t="n">
        <v>138</v>
      </c>
      <c r="I62" s="10" t="n">
        <v>124.2</v>
      </c>
      <c r="J62" s="11" t="n">
        <v>20.15</v>
      </c>
      <c r="K62" s="12" t="n">
        <v>20.64</v>
      </c>
      <c r="L62" s="13" t="n">
        <v>0.934824319143541</v>
      </c>
      <c r="M62" s="14" t="n">
        <v>47.15</v>
      </c>
      <c r="N62" s="15" t="n">
        <v>2.794</v>
      </c>
      <c r="O62" s="10" t="n">
        <v>18.75</v>
      </c>
      <c r="P62" s="16" t="n">
        <v>5.75100139692781</v>
      </c>
      <c r="R62" s="17" t="n">
        <f aca="false">I62*0.9</f>
        <v>111.78</v>
      </c>
    </row>
    <row r="63" customFormat="false" ht="13" hidden="false" customHeight="false" outlineLevel="0" collapsed="false">
      <c r="A63" s="3" t="s">
        <v>78</v>
      </c>
      <c r="B63" s="2" t="s">
        <v>17</v>
      </c>
      <c r="C63" s="4"/>
      <c r="D63" s="5" t="n">
        <v>0.817085469351836</v>
      </c>
      <c r="E63" s="6" t="n">
        <v>7.16741639782312</v>
      </c>
      <c r="F63" s="7" t="n">
        <v>5.8783127291499</v>
      </c>
      <c r="G63" s="8" t="n">
        <v>0.66</v>
      </c>
      <c r="H63" s="9" t="n">
        <v>139</v>
      </c>
      <c r="I63" s="10" t="n">
        <v>126</v>
      </c>
      <c r="J63" s="11" t="n">
        <v>15.41</v>
      </c>
      <c r="K63" s="12" t="n">
        <v>17.16</v>
      </c>
      <c r="L63" s="13" t="n">
        <v>0.859895599741994</v>
      </c>
      <c r="M63" s="14" t="n">
        <v>14.87</v>
      </c>
      <c r="N63" s="15" t="n">
        <v>0.898</v>
      </c>
      <c r="O63" s="10" t="n">
        <v>18.4</v>
      </c>
      <c r="P63" s="16" t="n">
        <v>2.04783325652089</v>
      </c>
      <c r="R63" s="17" t="n">
        <f aca="false">I63*0.9</f>
        <v>113.4</v>
      </c>
    </row>
    <row r="64" customFormat="false" ht="13" hidden="false" customHeight="false" outlineLevel="0" collapsed="false">
      <c r="A64" s="3" t="s">
        <v>79</v>
      </c>
      <c r="B64" s="2" t="s">
        <v>17</v>
      </c>
      <c r="C64" s="4"/>
      <c r="D64" s="5" t="n">
        <v>2.74874130976476</v>
      </c>
      <c r="E64" s="6" t="n">
        <v>24.1117658751294</v>
      </c>
      <c r="F64" s="7" t="n">
        <v>19.4946192181898</v>
      </c>
      <c r="G64" s="8" t="n">
        <v>2.29</v>
      </c>
      <c r="H64" s="9" t="n">
        <v>141</v>
      </c>
      <c r="I64" s="10" t="n">
        <v>126.9</v>
      </c>
      <c r="J64" s="11" t="n">
        <v>20.58</v>
      </c>
      <c r="K64" s="12" t="n">
        <v>22.25</v>
      </c>
      <c r="L64" s="13" t="n">
        <v>0.885812831477436</v>
      </c>
      <c r="M64" s="14" t="n">
        <v>57.5</v>
      </c>
      <c r="N64" s="15" t="n">
        <v>2.94</v>
      </c>
      <c r="O64" s="10" t="n">
        <v>21.73</v>
      </c>
      <c r="P64" s="16" t="n">
        <v>6.88907596432269</v>
      </c>
      <c r="R64" s="17" t="n">
        <f aca="false">I64*0.9</f>
        <v>114.21</v>
      </c>
    </row>
    <row r="65" customFormat="false" ht="13" hidden="false" customHeight="false" outlineLevel="0" collapsed="false">
      <c r="A65" s="3" t="s">
        <v>80</v>
      </c>
      <c r="B65" s="2" t="s">
        <v>17</v>
      </c>
      <c r="C65" s="4"/>
      <c r="D65" s="5" t="n">
        <v>2.09266237335686</v>
      </c>
      <c r="E65" s="6" t="n">
        <v>18.3566874855865</v>
      </c>
      <c r="F65" s="7" t="n">
        <v>14.8415771160061</v>
      </c>
      <c r="G65" s="8" t="n">
        <v>1.82</v>
      </c>
      <c r="H65" s="9" t="n">
        <v>141</v>
      </c>
      <c r="I65" s="10" t="n">
        <v>126.9</v>
      </c>
      <c r="J65" s="11" t="n">
        <v>22.43</v>
      </c>
      <c r="K65" s="12" t="n">
        <v>23.21</v>
      </c>
      <c r="L65" s="13" t="n">
        <v>0.925439237392534</v>
      </c>
      <c r="M65" s="14" t="n">
        <v>48.5</v>
      </c>
      <c r="N65" s="15" t="n">
        <v>2.318</v>
      </c>
      <c r="O65" s="10" t="n">
        <v>23.25</v>
      </c>
      <c r="P65" s="16" t="n">
        <v>5.2447678530247</v>
      </c>
      <c r="R65" s="17" t="n">
        <f aca="false">I65*0.9</f>
        <v>114.21</v>
      </c>
    </row>
    <row r="66" customFormat="false" ht="13" hidden="false" customHeight="false" outlineLevel="0" collapsed="false">
      <c r="A66" s="3" t="s">
        <v>81</v>
      </c>
      <c r="B66" s="2" t="s">
        <v>17</v>
      </c>
      <c r="C66" s="4"/>
      <c r="D66" s="5" t="n">
        <v>1.95009609975326</v>
      </c>
      <c r="E66" s="6" t="n">
        <v>17.1061061381864</v>
      </c>
      <c r="F66" s="7" t="n">
        <v>13.8304687925763</v>
      </c>
      <c r="G66" s="8" t="n">
        <v>1.73</v>
      </c>
      <c r="H66" s="9" t="n">
        <v>141</v>
      </c>
      <c r="I66" s="10" t="n">
        <v>127.8</v>
      </c>
      <c r="J66" s="11" t="n">
        <v>22.82</v>
      </c>
      <c r="K66" s="12" t="n">
        <v>23.13</v>
      </c>
      <c r="L66" s="13" t="n">
        <v>0.944941157078085</v>
      </c>
      <c r="M66" s="14" t="n">
        <v>46.41</v>
      </c>
      <c r="N66" s="15" t="n">
        <v>2.08</v>
      </c>
      <c r="O66" s="10" t="n">
        <v>24.79</v>
      </c>
      <c r="P66" s="16" t="n">
        <v>4.8874588966247</v>
      </c>
      <c r="R66" s="17" t="n">
        <f aca="false">I66*0.9</f>
        <v>115.02</v>
      </c>
    </row>
    <row r="67" customFormat="false" ht="13" hidden="false" customHeight="false" outlineLevel="0" collapsed="false">
      <c r="A67" s="3" t="s">
        <v>82</v>
      </c>
      <c r="B67" s="2" t="s">
        <v>17</v>
      </c>
      <c r="C67" s="4"/>
      <c r="D67" s="5" t="n">
        <v>2.03282177327433</v>
      </c>
      <c r="E67" s="6" t="n">
        <v>17.8317699410029</v>
      </c>
      <c r="F67" s="7" t="n">
        <v>14.4171756969811</v>
      </c>
      <c r="G67" s="8" t="n">
        <v>1.82</v>
      </c>
      <c r="H67" s="9" t="n">
        <v>141</v>
      </c>
      <c r="I67" s="10" t="n">
        <v>131.4</v>
      </c>
      <c r="J67" s="11" t="n">
        <v>22.11</v>
      </c>
      <c r="K67" s="12" t="n">
        <v>22.2</v>
      </c>
      <c r="L67" s="13" t="n">
        <v>0.953867049552633</v>
      </c>
      <c r="M67" s="14" t="n">
        <v>46.34</v>
      </c>
      <c r="N67" s="15" t="n">
        <v>2.386</v>
      </c>
      <c r="O67" s="10" t="n">
        <v>21.58</v>
      </c>
      <c r="P67" s="16" t="n">
        <v>5.09479141171511</v>
      </c>
      <c r="R67" s="17" t="n">
        <f aca="false">I67*0.9</f>
        <v>118.26</v>
      </c>
    </row>
    <row r="68" customFormat="false" ht="13" hidden="false" customHeight="false" outlineLevel="0" collapsed="false">
      <c r="A68" s="3" t="s">
        <v>83</v>
      </c>
      <c r="B68" s="2" t="s">
        <v>17</v>
      </c>
      <c r="C68" s="4"/>
      <c r="D68" s="5" t="n">
        <v>1.70095613527551</v>
      </c>
      <c r="E68" s="6" t="n">
        <v>14.9206678532939</v>
      </c>
      <c r="F68" s="7" t="n">
        <v>12.0635186898972</v>
      </c>
      <c r="G68" s="8" t="n">
        <v>1.49</v>
      </c>
      <c r="H68" s="9" t="n">
        <v>141</v>
      </c>
      <c r="I68" s="10" t="n">
        <v>132.3</v>
      </c>
      <c r="J68" s="11" t="n">
        <v>20.83</v>
      </c>
      <c r="K68" s="12" t="n">
        <v>21.46</v>
      </c>
      <c r="L68" s="13" t="n">
        <v>0.929582176938435</v>
      </c>
      <c r="M68" s="14" t="n">
        <v>37.69</v>
      </c>
      <c r="N68" s="15" t="n">
        <v>1.703</v>
      </c>
      <c r="O68" s="10" t="n">
        <v>24.59</v>
      </c>
      <c r="P68" s="16" t="n">
        <v>4.26304795808398</v>
      </c>
      <c r="R68" s="17" t="n">
        <f aca="false">I68*0.9</f>
        <v>119.07</v>
      </c>
    </row>
    <row r="69" customFormat="false" ht="13" hidden="false" customHeight="false" outlineLevel="0" collapsed="false">
      <c r="A69" s="3" t="s">
        <v>84</v>
      </c>
      <c r="B69" s="2" t="s">
        <v>17</v>
      </c>
      <c r="C69" s="4"/>
      <c r="D69" s="5" t="n">
        <v>2.17854637503426</v>
      </c>
      <c r="E69" s="6" t="n">
        <v>19.1100559213531</v>
      </c>
      <c r="F69" s="7" t="n">
        <v>15.4506835108813</v>
      </c>
      <c r="G69" s="8" t="n">
        <v>2.01</v>
      </c>
      <c r="H69" s="9" t="n">
        <v>141</v>
      </c>
      <c r="I69" s="10" t="n">
        <v>132.3</v>
      </c>
      <c r="J69" s="11" t="n">
        <v>23.83</v>
      </c>
      <c r="K69" s="12" t="n">
        <v>23.3</v>
      </c>
      <c r="L69" s="13" t="n">
        <v>0.979396734055967</v>
      </c>
      <c r="M69" s="14" t="n">
        <v>52.65</v>
      </c>
      <c r="N69" s="15" t="n">
        <v>3.042</v>
      </c>
      <c r="O69" s="10" t="n">
        <v>19.23</v>
      </c>
      <c r="P69" s="16" t="n">
        <v>5.46001597752947</v>
      </c>
      <c r="R69" s="17" t="n">
        <f aca="false">I69*0.9</f>
        <v>119.07</v>
      </c>
    </row>
    <row r="70" customFormat="false" ht="13" hidden="false" customHeight="false" outlineLevel="0" collapsed="false">
      <c r="A70" s="3" t="s">
        <v>85</v>
      </c>
      <c r="B70" s="2" t="s">
        <v>17</v>
      </c>
      <c r="C70" s="4"/>
      <c r="D70" s="5" t="n">
        <v>1.97119879451071</v>
      </c>
      <c r="E70" s="6" t="n">
        <v>17.291217495708</v>
      </c>
      <c r="F70" s="7" t="n">
        <v>13.9801332944022</v>
      </c>
      <c r="G70" s="8" t="n">
        <v>1.85</v>
      </c>
      <c r="H70" s="9" t="n">
        <v>141</v>
      </c>
      <c r="I70" s="10" t="n">
        <v>133.2</v>
      </c>
      <c r="J70" s="11" t="n">
        <v>23.69</v>
      </c>
      <c r="K70" s="12" t="n">
        <v>22.73</v>
      </c>
      <c r="L70" s="13" t="n">
        <v>0.997663785481876</v>
      </c>
      <c r="M70" s="14" t="n">
        <v>47.39</v>
      </c>
      <c r="N70" s="15" t="n">
        <v>3.002</v>
      </c>
      <c r="O70" s="10" t="n">
        <v>17.54</v>
      </c>
      <c r="P70" s="16" t="n">
        <v>4.94034785591658</v>
      </c>
      <c r="R70" s="17" t="n">
        <f aca="false">I70*0.9</f>
        <v>119.88</v>
      </c>
    </row>
    <row r="71" customFormat="false" ht="13" hidden="false" customHeight="false" outlineLevel="0" collapsed="false">
      <c r="A71" s="3" t="s">
        <v>86</v>
      </c>
      <c r="B71" s="2" t="s">
        <v>17</v>
      </c>
      <c r="C71" s="4"/>
      <c r="D71" s="5" t="n">
        <v>2.0839779950591</v>
      </c>
      <c r="E71" s="6" t="n">
        <v>18.2805087285886</v>
      </c>
      <c r="F71" s="7" t="n">
        <v>14.885557107565</v>
      </c>
      <c r="G71" s="8" t="n">
        <v>1.97</v>
      </c>
      <c r="H71" s="9" t="n">
        <v>140</v>
      </c>
      <c r="I71" s="10" t="n">
        <v>135</v>
      </c>
      <c r="J71" s="11" t="n">
        <v>21.97</v>
      </c>
      <c r="K71" s="12" t="n">
        <v>20.96</v>
      </c>
      <c r="L71" s="13" t="n">
        <v>1.00366207801455</v>
      </c>
      <c r="M71" s="14" t="n">
        <v>46.11</v>
      </c>
      <c r="N71" s="15" t="n">
        <v>3.45</v>
      </c>
      <c r="O71" s="10" t="n">
        <v>14.85</v>
      </c>
      <c r="P71" s="16" t="n">
        <v>5.22300249388245</v>
      </c>
      <c r="R71" s="17" t="n">
        <f aca="false">I71*0.9</f>
        <v>121.5</v>
      </c>
    </row>
    <row r="72" customFormat="false" ht="13" hidden="false" customHeight="false" outlineLevel="0" collapsed="false">
      <c r="A72" s="3" t="s">
        <v>87</v>
      </c>
      <c r="B72" s="2" t="s">
        <v>17</v>
      </c>
      <c r="C72" s="4"/>
      <c r="D72" s="5" t="n">
        <v>1.97688828759877</v>
      </c>
      <c r="E72" s="6" t="n">
        <v>17.3411253298137</v>
      </c>
      <c r="F72" s="7" t="n">
        <v>14.0204843092111</v>
      </c>
      <c r="G72" s="8" t="n">
        <v>1.79</v>
      </c>
      <c r="H72" s="9" t="n">
        <v>141</v>
      </c>
      <c r="I72" s="10" t="n">
        <v>136.8</v>
      </c>
      <c r="J72" s="11" t="n">
        <v>21.49</v>
      </c>
      <c r="K72" s="12" t="n">
        <v>21.33</v>
      </c>
      <c r="L72" s="13" t="n">
        <v>0.964457239680179</v>
      </c>
      <c r="M72" s="14" t="n">
        <v>44.28</v>
      </c>
      <c r="N72" s="15" t="n">
        <v>2.083</v>
      </c>
      <c r="O72" s="10" t="n">
        <v>23.62</v>
      </c>
      <c r="P72" s="16" t="n">
        <v>4.95460723708964</v>
      </c>
      <c r="R72" s="17" t="n">
        <f aca="false">I72*0.9</f>
        <v>123.12</v>
      </c>
    </row>
    <row r="73" customFormat="false" ht="13" hidden="false" customHeight="false" outlineLevel="0" collapsed="false">
      <c r="A73" s="3" t="s">
        <v>88</v>
      </c>
      <c r="B73" s="2" t="s">
        <v>17</v>
      </c>
      <c r="C73" s="4"/>
      <c r="D73" s="5" t="n">
        <v>2.18639604899556</v>
      </c>
      <c r="E73" s="6" t="n">
        <v>19.1789127104873</v>
      </c>
      <c r="F73" s="7" t="n">
        <v>15.3971552746166</v>
      </c>
      <c r="G73" s="8" t="n">
        <v>1.94</v>
      </c>
      <c r="H73" s="9" t="n">
        <v>142</v>
      </c>
      <c r="I73" s="10" t="n">
        <v>137.7</v>
      </c>
      <c r="J73" s="11" t="n">
        <v>22.41</v>
      </c>
      <c r="K73" s="12" t="n">
        <v>22.78</v>
      </c>
      <c r="L73" s="13" t="n">
        <v>0.941981346603293</v>
      </c>
      <c r="M73" s="14" t="n">
        <v>50.62</v>
      </c>
      <c r="N73" s="15" t="n">
        <v>2.325</v>
      </c>
      <c r="O73" s="10" t="n">
        <v>24.19</v>
      </c>
      <c r="P73" s="16" t="n">
        <v>5.47968934585353</v>
      </c>
      <c r="R73" s="17" t="n">
        <f aca="false">I73*0.9</f>
        <v>123.93</v>
      </c>
    </row>
    <row r="74" customFormat="false" ht="13" hidden="false" customHeight="false" outlineLevel="0" collapsed="false">
      <c r="A74" s="3" t="s">
        <v>89</v>
      </c>
      <c r="B74" s="2" t="s">
        <v>17</v>
      </c>
      <c r="C74" s="4"/>
      <c r="D74" s="5" t="n">
        <v>2.08277486594989</v>
      </c>
      <c r="E74" s="6" t="n">
        <v>18.2699549644727</v>
      </c>
      <c r="F74" s="7" t="n">
        <v>14.5648592024468</v>
      </c>
      <c r="G74" s="8" t="n">
        <v>1.87</v>
      </c>
      <c r="H74" s="9" t="n">
        <v>143</v>
      </c>
      <c r="I74" s="10" t="n">
        <v>138.6</v>
      </c>
      <c r="J74" s="11" t="n">
        <v>22.75</v>
      </c>
      <c r="K74" s="12" t="n">
        <v>22.84</v>
      </c>
      <c r="L74" s="13" t="n">
        <v>0.953371262665853</v>
      </c>
      <c r="M74" s="14" t="n">
        <v>48.78</v>
      </c>
      <c r="N74" s="15" t="n">
        <v>2.422</v>
      </c>
      <c r="O74" s="10" t="n">
        <v>22.38</v>
      </c>
      <c r="P74" s="16" t="n">
        <v>5.21998713270648</v>
      </c>
      <c r="R74" s="17" t="n">
        <f aca="false">I74*0.9</f>
        <v>124.74</v>
      </c>
    </row>
    <row r="75" customFormat="false" ht="13" hidden="false" customHeight="false" outlineLevel="0" collapsed="false">
      <c r="A75" s="3" t="s">
        <v>90</v>
      </c>
      <c r="B75" s="2" t="s">
        <v>17</v>
      </c>
      <c r="C75" s="4"/>
      <c r="D75" s="5" t="n">
        <v>1.35523025167612</v>
      </c>
      <c r="E75" s="6" t="n">
        <v>11.8879846638256</v>
      </c>
      <c r="F75" s="7" t="n">
        <v>9.34641552880083</v>
      </c>
      <c r="G75" s="8" t="n">
        <v>1.18</v>
      </c>
      <c r="H75" s="9" t="n">
        <v>145</v>
      </c>
      <c r="I75" s="10" t="n">
        <v>140.4</v>
      </c>
      <c r="J75" s="11" t="n">
        <v>18.58</v>
      </c>
      <c r="K75" s="12" t="n">
        <v>19.21</v>
      </c>
      <c r="L75" s="13" t="n">
        <v>0.925890810977642</v>
      </c>
      <c r="M75" s="14" t="n">
        <v>26.5</v>
      </c>
      <c r="N75" s="15" t="n">
        <v>1.885</v>
      </c>
      <c r="O75" s="10" t="n">
        <v>15.62</v>
      </c>
      <c r="P75" s="16" t="n">
        <v>3.39656704680732</v>
      </c>
      <c r="R75" s="17" t="n">
        <f aca="false">I75*0.9</f>
        <v>126.36</v>
      </c>
    </row>
    <row r="76" customFormat="false" ht="13" hidden="false" customHeight="false" outlineLevel="0" collapsed="false">
      <c r="A76" s="3" t="s">
        <v>91</v>
      </c>
      <c r="B76" s="2" t="s">
        <v>17</v>
      </c>
      <c r="C76" s="4"/>
      <c r="D76" s="5" t="n">
        <v>2.26268636641018</v>
      </c>
      <c r="E76" s="6" t="n">
        <v>19.8481260211419</v>
      </c>
      <c r="F76" s="7" t="n">
        <v>15.3924242612937</v>
      </c>
      <c r="G76" s="8" t="n">
        <v>1.94</v>
      </c>
      <c r="H76" s="9" t="n">
        <v>147</v>
      </c>
      <c r="I76" s="10" t="n">
        <v>142.2</v>
      </c>
      <c r="J76" s="11" t="n">
        <v>20.79</v>
      </c>
      <c r="K76" s="12" t="n">
        <v>21.8</v>
      </c>
      <c r="L76" s="13" t="n">
        <v>0.913288020746246</v>
      </c>
      <c r="M76" s="14" t="n">
        <v>48.75</v>
      </c>
      <c r="N76" s="15" t="n">
        <v>2.239</v>
      </c>
      <c r="O76" s="10" t="n">
        <v>24.19</v>
      </c>
      <c r="P76" s="16" t="n">
        <v>5.67089314889769</v>
      </c>
      <c r="R76" s="17" t="n">
        <f aca="false">I76*0.9</f>
        <v>127.98</v>
      </c>
    </row>
    <row r="77" customFormat="false" ht="13" hidden="false" customHeight="false" outlineLevel="0" collapsed="false">
      <c r="A77" s="3" t="s">
        <v>92</v>
      </c>
      <c r="B77" s="2" t="s">
        <v>17</v>
      </c>
      <c r="C77" s="4"/>
      <c r="D77" s="5" t="n">
        <v>2.33385008974674</v>
      </c>
      <c r="E77" s="6" t="n">
        <v>20.4723692083047</v>
      </c>
      <c r="F77" s="7" t="n">
        <v>15.8765312227669</v>
      </c>
      <c r="G77" s="8" t="n">
        <v>2.04</v>
      </c>
      <c r="H77" s="9" t="n">
        <v>147</v>
      </c>
      <c r="I77" s="10" t="n">
        <v>143.1</v>
      </c>
      <c r="J77" s="11" t="n">
        <v>21.56</v>
      </c>
      <c r="K77" s="12" t="n">
        <v>22.15</v>
      </c>
      <c r="L77" s="13" t="n">
        <v>0.931888801122237</v>
      </c>
      <c r="M77" s="14" t="n">
        <v>51.63</v>
      </c>
      <c r="N77" s="15" t="n">
        <v>2.544</v>
      </c>
      <c r="O77" s="10" t="n">
        <v>22.55</v>
      </c>
      <c r="P77" s="16" t="n">
        <v>5.84924834522992</v>
      </c>
      <c r="R77" s="17" t="n">
        <f aca="false">I77*0.9</f>
        <v>128.79</v>
      </c>
    </row>
    <row r="78" customFormat="false" ht="13" hidden="false" customHeight="false" outlineLevel="0" collapsed="false">
      <c r="A78" s="3" t="s">
        <v>93</v>
      </c>
      <c r="B78" s="2" t="s">
        <v>17</v>
      </c>
      <c r="C78" s="4"/>
      <c r="D78" s="5" t="n">
        <v>2.1949481469192</v>
      </c>
      <c r="E78" s="6" t="n">
        <v>19.2539311133263</v>
      </c>
      <c r="F78" s="7" t="n">
        <v>14.9316200470694</v>
      </c>
      <c r="G78" s="8" t="n">
        <v>1.94</v>
      </c>
      <c r="H78" s="9" t="n">
        <v>147</v>
      </c>
      <c r="I78" s="10" t="n">
        <v>144</v>
      </c>
      <c r="J78" s="11" t="n">
        <v>22.26</v>
      </c>
      <c r="K78" s="12" t="n">
        <v>22.71</v>
      </c>
      <c r="L78" s="13" t="n">
        <v>0.938581288722962</v>
      </c>
      <c r="M78" s="14" t="n">
        <v>50.49</v>
      </c>
      <c r="N78" s="15" t="n">
        <v>2.319</v>
      </c>
      <c r="O78" s="10" t="n">
        <v>24.19</v>
      </c>
      <c r="P78" s="16" t="n">
        <v>5.5011231752361</v>
      </c>
      <c r="R78" s="17" t="n">
        <f aca="false">I78*0.9</f>
        <v>129.6</v>
      </c>
    </row>
    <row r="79" customFormat="false" ht="13" hidden="false" customHeight="false" outlineLevel="0" collapsed="false">
      <c r="A79" s="3" t="s">
        <v>94</v>
      </c>
      <c r="B79" s="2" t="s">
        <v>17</v>
      </c>
      <c r="C79" s="4"/>
      <c r="D79" s="5" t="n">
        <v>2.34452905823659</v>
      </c>
      <c r="E79" s="6" t="n">
        <v>20.5660443704964</v>
      </c>
      <c r="F79" s="7" t="n">
        <v>15.9491772669156</v>
      </c>
      <c r="G79" s="8" t="n">
        <v>2.11</v>
      </c>
      <c r="H79" s="9" t="n">
        <v>147</v>
      </c>
      <c r="I79" s="10" t="n">
        <v>145.8</v>
      </c>
      <c r="J79" s="11" t="n">
        <v>22.89</v>
      </c>
      <c r="K79" s="12" t="n">
        <v>22.89</v>
      </c>
      <c r="L79" s="13" t="n">
        <v>0.957822474360938</v>
      </c>
      <c r="M79" s="14" t="n">
        <v>54.95</v>
      </c>
      <c r="N79" s="15" t="n">
        <v>2.626</v>
      </c>
      <c r="O79" s="10" t="n">
        <v>23.25</v>
      </c>
      <c r="P79" s="16" t="n">
        <v>5.87601267728468</v>
      </c>
      <c r="R79" s="17" t="n">
        <f aca="false">I79*0.9</f>
        <v>131.22</v>
      </c>
    </row>
    <row r="80" customFormat="false" ht="13" hidden="false" customHeight="false" outlineLevel="0" collapsed="false">
      <c r="A80" s="3" t="s">
        <v>95</v>
      </c>
      <c r="B80" s="2" t="s">
        <v>17</v>
      </c>
      <c r="C80" s="4"/>
      <c r="D80" s="5" t="n">
        <v>2.40008569289663</v>
      </c>
      <c r="E80" s="6" t="n">
        <v>21.053383271023</v>
      </c>
      <c r="F80" s="7" t="n">
        <v>16.2167952222745</v>
      </c>
      <c r="G80" s="8" t="n">
        <v>2.2</v>
      </c>
      <c r="H80" s="9" t="n">
        <v>148</v>
      </c>
      <c r="I80" s="10" t="n">
        <v>147.6</v>
      </c>
      <c r="J80" s="11" t="n">
        <v>23.95</v>
      </c>
      <c r="K80" s="12" t="n">
        <v>23.55</v>
      </c>
      <c r="L80" s="13" t="n">
        <v>0.973651806332853</v>
      </c>
      <c r="M80" s="14" t="n">
        <v>58.5</v>
      </c>
      <c r="N80" s="15" t="n">
        <v>2.861</v>
      </c>
      <c r="O80" s="10" t="n">
        <v>22.72</v>
      </c>
      <c r="P80" s="16" t="n">
        <v>6.01525236314944</v>
      </c>
      <c r="R80" s="17" t="n">
        <f aca="false">I80*0.9</f>
        <v>132.84</v>
      </c>
    </row>
    <row r="81" customFormat="false" ht="13" hidden="false" customHeight="false" outlineLevel="0" collapsed="false">
      <c r="A81" s="3" t="s">
        <v>96</v>
      </c>
      <c r="B81" s="2" t="s">
        <v>17</v>
      </c>
      <c r="C81" s="4"/>
      <c r="D81" s="5" t="n">
        <v>2.05756867168465</v>
      </c>
      <c r="E81" s="6" t="n">
        <v>18.0488479972338</v>
      </c>
      <c r="F81" s="7" t="n">
        <v>13.9024910248963</v>
      </c>
      <c r="G81" s="8" t="n">
        <v>1.87</v>
      </c>
      <c r="H81" s="9" t="n">
        <v>148</v>
      </c>
      <c r="I81" s="10" t="n">
        <v>147.6</v>
      </c>
      <c r="J81" s="11" t="n">
        <v>22.5</v>
      </c>
      <c r="K81" s="12" t="n">
        <v>22.23</v>
      </c>
      <c r="L81" s="13" t="n">
        <v>0.969301157826113</v>
      </c>
      <c r="M81" s="14" t="n">
        <v>47.76</v>
      </c>
      <c r="N81" s="15" t="n">
        <v>2.371</v>
      </c>
      <c r="O81" s="10" t="n">
        <v>22.38</v>
      </c>
      <c r="P81" s="16" t="n">
        <v>5.15681371349537</v>
      </c>
      <c r="R81" s="17" t="n">
        <f aca="false">I81*0.9</f>
        <v>132.84</v>
      </c>
    </row>
    <row r="82" customFormat="false" ht="13" hidden="false" customHeight="false" outlineLevel="0" collapsed="false">
      <c r="A82" s="3" t="s">
        <v>97</v>
      </c>
      <c r="B82" s="2" t="s">
        <v>17</v>
      </c>
      <c r="C82" s="4"/>
      <c r="D82" s="5" t="n">
        <v>2.32122793729277</v>
      </c>
      <c r="E82" s="6" t="n">
        <v>20.3616485727436</v>
      </c>
      <c r="F82" s="7" t="n">
        <v>15.5787109885421</v>
      </c>
      <c r="G82" s="8" t="n">
        <v>2.1</v>
      </c>
      <c r="H82" s="9" t="n">
        <v>149</v>
      </c>
      <c r="I82" s="10" t="n">
        <v>148.5</v>
      </c>
      <c r="J82" s="11" t="n">
        <v>21.57</v>
      </c>
      <c r="K82" s="12" t="n">
        <v>21.42</v>
      </c>
      <c r="L82" s="13" t="n">
        <v>0.963916749895012</v>
      </c>
      <c r="M82" s="14" t="n">
        <v>51.33</v>
      </c>
      <c r="N82" s="15" t="n">
        <v>2.567</v>
      </c>
      <c r="O82" s="10" t="n">
        <v>22.22</v>
      </c>
      <c r="P82" s="16" t="n">
        <v>5.81761387792675</v>
      </c>
      <c r="R82" s="17" t="n">
        <f aca="false">I82*0.9</f>
        <v>133.65</v>
      </c>
    </row>
    <row r="83" customFormat="false" ht="13" hidden="false" customHeight="false" outlineLevel="0" collapsed="false">
      <c r="A83" s="3" t="s">
        <v>98</v>
      </c>
      <c r="B83" s="2" t="s">
        <v>17</v>
      </c>
      <c r="C83" s="4"/>
      <c r="D83" s="5" t="n">
        <v>2.17250440877607</v>
      </c>
      <c r="E83" s="6" t="n">
        <v>19.0570562173339</v>
      </c>
      <c r="F83" s="7" t="n">
        <v>14.5805665018528</v>
      </c>
      <c r="G83" s="8" t="n">
        <v>2.01</v>
      </c>
      <c r="H83" s="9" t="n">
        <v>149</v>
      </c>
      <c r="I83" s="10" t="n">
        <v>149.4</v>
      </c>
      <c r="J83" s="11" t="n">
        <v>23.24</v>
      </c>
      <c r="K83" s="12" t="n">
        <v>22.63</v>
      </c>
      <c r="L83" s="13" t="n">
        <v>0.983052642395839</v>
      </c>
      <c r="M83" s="14" t="n">
        <v>51.35</v>
      </c>
      <c r="N83" s="15" t="n">
        <v>2.892</v>
      </c>
      <c r="O83" s="10" t="n">
        <v>19.73</v>
      </c>
      <c r="P83" s="16" t="n">
        <v>5.44487320495255</v>
      </c>
      <c r="R83" s="17" t="n">
        <f aca="false">I83*0.9</f>
        <v>134.46</v>
      </c>
    </row>
    <row r="84" customFormat="false" ht="13" hidden="false" customHeight="false" outlineLevel="0" collapsed="false">
      <c r="A84" s="3" t="s">
        <v>99</v>
      </c>
      <c r="B84" s="2" t="s">
        <v>17</v>
      </c>
      <c r="C84" s="4"/>
      <c r="D84" s="5" t="n">
        <v>2.02259061683242</v>
      </c>
      <c r="E84" s="6" t="n">
        <v>17.7420229546703</v>
      </c>
      <c r="F84" s="7" t="n">
        <v>13.4839374455494</v>
      </c>
      <c r="G84" s="8" t="n">
        <v>1.85</v>
      </c>
      <c r="H84" s="9" t="n">
        <v>150</v>
      </c>
      <c r="I84" s="10" t="n">
        <v>151.2</v>
      </c>
      <c r="J84" s="11" t="n">
        <v>22.09</v>
      </c>
      <c r="K84" s="12" t="n">
        <v>21.71</v>
      </c>
      <c r="L84" s="13" t="n">
        <v>0.974309321859356</v>
      </c>
      <c r="M84" s="14" t="n">
        <v>45.66</v>
      </c>
      <c r="N84" s="15" t="n">
        <v>2.69</v>
      </c>
      <c r="O84" s="10" t="n">
        <v>18.86</v>
      </c>
      <c r="P84" s="16" t="n">
        <v>5.06914941562009</v>
      </c>
      <c r="R84" s="17" t="n">
        <f aca="false">I84*0.9</f>
        <v>136.08</v>
      </c>
    </row>
    <row r="85" customFormat="false" ht="13" hidden="false" customHeight="false" outlineLevel="0" collapsed="false">
      <c r="A85" s="3" t="s">
        <v>100</v>
      </c>
      <c r="B85" s="2" t="s">
        <v>17</v>
      </c>
      <c r="C85" s="4"/>
      <c r="D85" s="5" t="n">
        <v>2.23364362465957</v>
      </c>
      <c r="E85" s="6" t="n">
        <v>19.5933651285927</v>
      </c>
      <c r="F85" s="7" t="n">
        <v>14.8909574977305</v>
      </c>
      <c r="G85" s="8" t="n">
        <v>2</v>
      </c>
      <c r="H85" s="9" t="n">
        <v>150</v>
      </c>
      <c r="I85" s="10" t="n">
        <v>153.9</v>
      </c>
      <c r="J85" s="11" t="n">
        <v>20.81</v>
      </c>
      <c r="K85" s="12" t="n">
        <v>20.95</v>
      </c>
      <c r="L85" s="13" t="n">
        <v>0.95070146691881</v>
      </c>
      <c r="M85" s="14" t="n">
        <v>47.92</v>
      </c>
      <c r="N85" s="15" t="n">
        <v>2.379</v>
      </c>
      <c r="O85" s="10" t="n">
        <v>22.38</v>
      </c>
      <c r="P85" s="16" t="n">
        <v>5.59810432245506</v>
      </c>
      <c r="R85" s="17" t="n">
        <f aca="false">I85*0.9</f>
        <v>138.51</v>
      </c>
    </row>
    <row r="86" customFormat="false" ht="13" hidden="false" customHeight="false" outlineLevel="0" collapsed="false">
      <c r="A86" s="3" t="s">
        <v>101</v>
      </c>
      <c r="B86" s="2" t="s">
        <v>17</v>
      </c>
      <c r="C86" s="4"/>
      <c r="D86" s="5" t="n">
        <v>2.23384013190354</v>
      </c>
      <c r="E86" s="6" t="n">
        <v>19.5950888763469</v>
      </c>
      <c r="F86" s="7" t="n">
        <v>14.7936432576394</v>
      </c>
      <c r="G86" s="8" t="n">
        <v>2</v>
      </c>
      <c r="H86" s="9" t="n">
        <v>151</v>
      </c>
      <c r="I86" s="10" t="n">
        <v>153.9</v>
      </c>
      <c r="J86" s="11" t="n">
        <v>21.44</v>
      </c>
      <c r="K86" s="12" t="n">
        <v>21.51</v>
      </c>
      <c r="L86" s="13" t="n">
        <v>0.954315703153396</v>
      </c>
      <c r="M86" s="14" t="n">
        <v>48.81</v>
      </c>
      <c r="N86" s="15" t="n">
        <v>2.803</v>
      </c>
      <c r="O86" s="10" t="n">
        <v>19.35</v>
      </c>
      <c r="P86" s="16" t="n">
        <v>5.59859682181339</v>
      </c>
      <c r="R86" s="17" t="n">
        <f aca="false">I86*0.9</f>
        <v>138.51</v>
      </c>
    </row>
    <row r="87" customFormat="false" ht="13" hidden="false" customHeight="false" outlineLevel="0" collapsed="false">
      <c r="A87" s="3" t="s">
        <v>102</v>
      </c>
      <c r="B87" s="2" t="s">
        <v>17</v>
      </c>
      <c r="C87" s="4"/>
      <c r="D87" s="5" t="n">
        <v>2.06715473252163</v>
      </c>
      <c r="E87" s="6" t="n">
        <v>18.1329362501897</v>
      </c>
      <c r="F87" s="7" t="n">
        <v>13.6897664405406</v>
      </c>
      <c r="G87" s="8" t="n">
        <v>1.82</v>
      </c>
      <c r="H87" s="9" t="n">
        <v>151</v>
      </c>
      <c r="I87" s="10" t="n">
        <v>154.8</v>
      </c>
      <c r="J87" s="11" t="n">
        <v>20.17</v>
      </c>
      <c r="K87" s="12" t="n">
        <v>20.59</v>
      </c>
      <c r="L87" s="13" t="n">
        <v>0.93812936470706</v>
      </c>
      <c r="M87" s="14" t="n">
        <v>43.66</v>
      </c>
      <c r="N87" s="15" t="n">
        <v>1.989</v>
      </c>
      <c r="O87" s="10" t="n">
        <v>24.39</v>
      </c>
      <c r="P87" s="16" t="n">
        <v>5.18083892862563</v>
      </c>
      <c r="R87" s="17" t="n">
        <f aca="false">I87*0.9</f>
        <v>139.32</v>
      </c>
    </row>
    <row r="88" customFormat="false" ht="13" hidden="false" customHeight="false" outlineLevel="0" collapsed="false">
      <c r="A88" s="3" t="s">
        <v>103</v>
      </c>
      <c r="B88" s="2" t="s">
        <v>17</v>
      </c>
      <c r="C88" s="4"/>
      <c r="D88" s="5" t="n">
        <v>2.48812671941096</v>
      </c>
      <c r="E88" s="6" t="n">
        <v>21.8256729772891</v>
      </c>
      <c r="F88" s="7" t="n">
        <v>16.4776603934501</v>
      </c>
      <c r="G88" s="8" t="n">
        <v>2.22</v>
      </c>
      <c r="H88" s="9" t="n">
        <v>151</v>
      </c>
      <c r="I88" s="10" t="n">
        <v>156.6</v>
      </c>
      <c r="J88" s="11" t="n">
        <v>21.46</v>
      </c>
      <c r="K88" s="12" t="n">
        <v>21.66</v>
      </c>
      <c r="L88" s="13" t="n">
        <v>0.948552455436425</v>
      </c>
      <c r="M88" s="14" t="n">
        <v>54.77</v>
      </c>
      <c r="N88" s="15" t="n">
        <v>2.557</v>
      </c>
      <c r="O88" s="10" t="n">
        <v>23.8</v>
      </c>
      <c r="P88" s="16" t="n">
        <v>6.23590656493976</v>
      </c>
      <c r="R88" s="17" t="n">
        <f aca="false">I88*0.9</f>
        <v>140.94</v>
      </c>
    </row>
    <row r="89" customFormat="false" ht="13" hidden="false" customHeight="false" outlineLevel="0" collapsed="false">
      <c r="A89" s="3" t="s">
        <v>104</v>
      </c>
      <c r="B89" s="2" t="s">
        <v>17</v>
      </c>
      <c r="C89" s="4"/>
      <c r="D89" s="5" t="n">
        <v>2.24386816077494</v>
      </c>
      <c r="E89" s="6" t="n">
        <v>19.6830540418854</v>
      </c>
      <c r="F89" s="7" t="n">
        <v>14.7622905314141</v>
      </c>
      <c r="G89" s="8" t="n">
        <v>2.05</v>
      </c>
      <c r="H89" s="9" t="n">
        <v>152</v>
      </c>
      <c r="I89" s="10" t="n">
        <v>158.4</v>
      </c>
      <c r="J89" s="11" t="n">
        <v>21.45</v>
      </c>
      <c r="K89" s="12" t="n">
        <v>21.1</v>
      </c>
      <c r="L89" s="13" t="n">
        <v>0.973400222373771</v>
      </c>
      <c r="M89" s="14" t="n">
        <v>48.75</v>
      </c>
      <c r="N89" s="15" t="n">
        <v>3.106</v>
      </c>
      <c r="O89" s="10" t="n">
        <v>17.44</v>
      </c>
      <c r="P89" s="16" t="n">
        <v>5.62372972625298</v>
      </c>
      <c r="R89" s="17" t="n">
        <f aca="false">I89*0.9</f>
        <v>142.56</v>
      </c>
    </row>
    <row r="90" customFormat="false" ht="13" hidden="false" customHeight="false" outlineLevel="0" collapsed="false">
      <c r="A90" s="3" t="s">
        <v>105</v>
      </c>
      <c r="B90" s="2" t="s">
        <v>17</v>
      </c>
      <c r="C90" s="4"/>
      <c r="D90" s="5" t="n">
        <v>2.32283882695347</v>
      </c>
      <c r="E90" s="6" t="n">
        <v>20.3757791838024</v>
      </c>
      <c r="F90" s="7" t="n">
        <v>15.181953117343</v>
      </c>
      <c r="G90" s="8" t="n">
        <v>2.06</v>
      </c>
      <c r="H90" s="9" t="n">
        <v>153</v>
      </c>
      <c r="I90" s="10" t="n">
        <v>159.3</v>
      </c>
      <c r="J90" s="11" t="n">
        <v>20.86</v>
      </c>
      <c r="K90" s="12" t="n">
        <v>21.18</v>
      </c>
      <c r="L90" s="13" t="n">
        <v>0.942723554349031</v>
      </c>
      <c r="M90" s="14" t="n">
        <v>49.81</v>
      </c>
      <c r="N90" s="15" t="n">
        <v>2.473</v>
      </c>
      <c r="O90" s="10" t="n">
        <v>22.38</v>
      </c>
      <c r="P90" s="16" t="n">
        <v>5.82165119537212</v>
      </c>
      <c r="R90" s="17" t="n">
        <f aca="false">I90*0.9</f>
        <v>143.37</v>
      </c>
    </row>
    <row r="91" customFormat="false" ht="13" hidden="false" customHeight="false" outlineLevel="0" collapsed="false">
      <c r="A91" s="3" t="s">
        <v>106</v>
      </c>
      <c r="B91" s="2" t="s">
        <v>17</v>
      </c>
      <c r="C91" s="4"/>
      <c r="D91" s="5" t="n">
        <v>2.49670246516192</v>
      </c>
      <c r="E91" s="6" t="n">
        <v>21.9008988172098</v>
      </c>
      <c r="F91" s="7" t="n">
        <v>16.2123536698826</v>
      </c>
      <c r="G91" s="8" t="n">
        <v>2.31</v>
      </c>
      <c r="H91" s="9" t="n">
        <v>154</v>
      </c>
      <c r="I91" s="10" t="n">
        <v>160.2</v>
      </c>
      <c r="J91" s="11" t="n">
        <v>22.77</v>
      </c>
      <c r="K91" s="12" t="n">
        <v>22.13</v>
      </c>
      <c r="L91" s="13" t="n">
        <v>0.985100326810364</v>
      </c>
      <c r="M91" s="14" t="n">
        <v>57.14</v>
      </c>
      <c r="N91" s="15" t="n">
        <v>3.599</v>
      </c>
      <c r="O91" s="10" t="n">
        <v>17.64</v>
      </c>
      <c r="P91" s="16" t="n">
        <v>6.25739966205994</v>
      </c>
      <c r="R91" s="17" t="n">
        <f aca="false">I91*0.9</f>
        <v>144.18</v>
      </c>
    </row>
    <row r="92" customFormat="false" ht="13" hidden="false" customHeight="false" outlineLevel="0" collapsed="false">
      <c r="A92" s="3" t="s">
        <v>107</v>
      </c>
      <c r="B92" s="2" t="s">
        <v>17</v>
      </c>
      <c r="C92" s="4"/>
      <c r="D92" s="5" t="n">
        <v>2.36787297491167</v>
      </c>
      <c r="E92" s="6" t="n">
        <v>20.7708155694006</v>
      </c>
      <c r="F92" s="7" t="n">
        <v>15.3757985383875</v>
      </c>
      <c r="G92" s="8" t="n">
        <v>2.16</v>
      </c>
      <c r="H92" s="9" t="n">
        <v>154</v>
      </c>
      <c r="I92" s="10" t="n">
        <v>162</v>
      </c>
      <c r="J92" s="11" t="n">
        <v>21.63</v>
      </c>
      <c r="K92" s="12" t="n">
        <v>21.3</v>
      </c>
      <c r="L92" s="13" t="n">
        <v>0.971893095644057</v>
      </c>
      <c r="M92" s="14" t="n">
        <v>52.05</v>
      </c>
      <c r="N92" s="15" t="n">
        <v>2.931</v>
      </c>
      <c r="O92" s="10" t="n">
        <v>19.73</v>
      </c>
      <c r="P92" s="16" t="n">
        <v>5.93451873411446</v>
      </c>
      <c r="R92" s="17" t="n">
        <f aca="false">I92*0.9</f>
        <v>145.8</v>
      </c>
    </row>
    <row r="93" customFormat="false" ht="13" hidden="false" customHeight="false" outlineLevel="0" collapsed="false">
      <c r="A93" s="3" t="s">
        <v>108</v>
      </c>
      <c r="B93" s="2" t="s">
        <v>17</v>
      </c>
      <c r="C93" s="4"/>
      <c r="D93" s="5" t="n">
        <v>1.82568591164961</v>
      </c>
      <c r="E93" s="6" t="n">
        <v>16.0147886986808</v>
      </c>
      <c r="F93" s="7" t="n">
        <v>11.7786187848362</v>
      </c>
      <c r="G93" s="8" t="n">
        <v>1.68</v>
      </c>
      <c r="H93" s="9" t="n">
        <v>155</v>
      </c>
      <c r="I93" s="10" t="n">
        <v>164.7</v>
      </c>
      <c r="J93" s="11" t="n">
        <v>23.19</v>
      </c>
      <c r="K93" s="12" t="n">
        <v>22.67</v>
      </c>
      <c r="L93" s="13" t="n">
        <v>0.97982021453319</v>
      </c>
      <c r="M93" s="14" t="n">
        <v>42.76</v>
      </c>
      <c r="N93" s="15" t="n">
        <v>3.279</v>
      </c>
      <c r="O93" s="10" t="n">
        <v>14.49</v>
      </c>
      <c r="P93" s="16" t="n">
        <v>4.5756539139088</v>
      </c>
      <c r="R93" s="17" t="n">
        <f aca="false">I93*0.9</f>
        <v>148.23</v>
      </c>
    </row>
    <row r="94" customFormat="false" ht="13" hidden="false" customHeight="false" outlineLevel="0" collapsed="false">
      <c r="A94" s="3" t="s">
        <v>109</v>
      </c>
      <c r="B94" s="2" t="s">
        <v>17</v>
      </c>
      <c r="C94" s="4"/>
      <c r="D94" s="5" t="n">
        <v>2.90591996457402</v>
      </c>
      <c r="E94" s="6" t="n">
        <v>25.4905260050353</v>
      </c>
      <c r="F94" s="7" t="n">
        <v>18.6276920806027</v>
      </c>
      <c r="G94" s="8" t="n">
        <v>2.58</v>
      </c>
      <c r="H94" s="9" t="n">
        <v>156</v>
      </c>
      <c r="I94" s="10" t="n">
        <v>165.6</v>
      </c>
      <c r="J94" s="11" t="n">
        <v>22.29</v>
      </c>
      <c r="K94" s="12" t="n">
        <v>22.57</v>
      </c>
      <c r="L94" s="13" t="n">
        <v>0.945473998533202</v>
      </c>
      <c r="M94" s="14" t="n">
        <v>64.98</v>
      </c>
      <c r="N94" s="15" t="n">
        <v>3.731</v>
      </c>
      <c r="O94" s="10" t="n">
        <v>19.35</v>
      </c>
      <c r="P94" s="16" t="n">
        <v>7.28300743001008</v>
      </c>
      <c r="R94" s="17" t="n">
        <f aca="false">I94*0.9</f>
        <v>149.04</v>
      </c>
    </row>
    <row r="95" customFormat="false" ht="13" hidden="false" customHeight="false" outlineLevel="0" collapsed="false">
      <c r="A95" s="3" t="s">
        <v>110</v>
      </c>
      <c r="B95" s="2" t="s">
        <v>17</v>
      </c>
      <c r="C95" s="4"/>
      <c r="D95" s="5" t="n">
        <v>2.53267850638502</v>
      </c>
      <c r="E95" s="6" t="n">
        <v>22.2164781261843</v>
      </c>
      <c r="F95" s="7" t="n">
        <v>16.2351186306732</v>
      </c>
      <c r="G95" s="8" t="n">
        <v>2.35</v>
      </c>
      <c r="H95" s="9" t="n">
        <v>156</v>
      </c>
      <c r="I95" s="10" t="n">
        <v>167.4</v>
      </c>
      <c r="J95" s="11" t="n">
        <v>22.83</v>
      </c>
      <c r="K95" s="12" t="n">
        <v>22.18</v>
      </c>
      <c r="L95" s="13" t="n">
        <v>0.985684945399504</v>
      </c>
      <c r="M95" s="14" t="n">
        <v>58.03</v>
      </c>
      <c r="N95" s="15" t="n">
        <v>3.697</v>
      </c>
      <c r="O95" s="10" t="n">
        <v>17.44</v>
      </c>
      <c r="P95" s="16" t="n">
        <v>6.34756517890981</v>
      </c>
      <c r="R95" s="17" t="n">
        <f aca="false">I95*0.9</f>
        <v>150.66</v>
      </c>
    </row>
    <row r="96" customFormat="false" ht="13" hidden="false" customHeight="false" outlineLevel="0" collapsed="false">
      <c r="A96" s="3" t="s">
        <v>111</v>
      </c>
      <c r="B96" s="2" t="s">
        <v>17</v>
      </c>
      <c r="C96" s="4"/>
      <c r="D96" s="5" t="n">
        <v>2.62839966524053</v>
      </c>
      <c r="E96" s="6" t="n">
        <v>23.0561374143906</v>
      </c>
      <c r="F96" s="7" t="n">
        <v>16.7413991416594</v>
      </c>
      <c r="G96" s="8" t="n">
        <v>2.47</v>
      </c>
      <c r="H96" s="9" t="n">
        <v>157</v>
      </c>
      <c r="I96" s="10" t="n">
        <v>169.2</v>
      </c>
      <c r="J96" s="11" t="n">
        <v>23.71</v>
      </c>
      <c r="K96" s="12" t="n">
        <v>22.67</v>
      </c>
      <c r="L96" s="13" t="n">
        <v>1.00138590925723</v>
      </c>
      <c r="M96" s="14" t="n">
        <v>62.88</v>
      </c>
      <c r="N96" s="15" t="n">
        <v>3.332</v>
      </c>
      <c r="O96" s="10" t="n">
        <v>20.97</v>
      </c>
      <c r="P96" s="16" t="n">
        <v>6.58746783268303</v>
      </c>
      <c r="R96" s="17" t="n">
        <f aca="false">I96*0.9</f>
        <v>152.28</v>
      </c>
    </row>
    <row r="97" customFormat="false" ht="13" hidden="false" customHeight="false" outlineLevel="0" collapsed="false">
      <c r="A97" s="3" t="s">
        <v>112</v>
      </c>
      <c r="B97" s="2" t="s">
        <v>17</v>
      </c>
      <c r="C97" s="4"/>
      <c r="D97" s="5" t="n">
        <v>2.39314486224944</v>
      </c>
      <c r="E97" s="6" t="n">
        <v>20.9924987916618</v>
      </c>
      <c r="F97" s="7" t="n">
        <v>15.2429609060474</v>
      </c>
      <c r="G97" s="8" t="n">
        <v>2.24</v>
      </c>
      <c r="H97" s="9" t="n">
        <v>157</v>
      </c>
      <c r="I97" s="10" t="n">
        <v>170.1</v>
      </c>
      <c r="J97" s="11" t="n">
        <v>23.72</v>
      </c>
      <c r="K97" s="12" t="n">
        <v>22.79</v>
      </c>
      <c r="L97" s="13" t="n">
        <v>0.996544508576011</v>
      </c>
      <c r="M97" s="14" t="n">
        <v>57.43</v>
      </c>
      <c r="N97" s="15" t="n">
        <v>3.17</v>
      </c>
      <c r="O97" s="10" t="n">
        <v>20.13</v>
      </c>
      <c r="P97" s="16" t="n">
        <v>5.99785679761765</v>
      </c>
      <c r="R97" s="17" t="n">
        <f aca="false">I97*0.9</f>
        <v>153.09</v>
      </c>
    </row>
    <row r="98" customFormat="false" ht="13" hidden="false" customHeight="false" outlineLevel="0" collapsed="false">
      <c r="A98" s="3" t="s">
        <v>113</v>
      </c>
      <c r="B98" s="2" t="s">
        <v>17</v>
      </c>
      <c r="C98" s="4"/>
      <c r="D98" s="5" t="n">
        <v>2.33205238717408</v>
      </c>
      <c r="E98" s="6" t="n">
        <v>20.4565998874919</v>
      </c>
      <c r="F98" s="7" t="n">
        <v>14.759825235279</v>
      </c>
      <c r="G98" s="8" t="n">
        <v>2.24</v>
      </c>
      <c r="H98" s="9" t="n">
        <v>158</v>
      </c>
      <c r="I98" s="10" t="n">
        <v>171</v>
      </c>
      <c r="J98" s="11" t="n">
        <v>24.87</v>
      </c>
      <c r="K98" s="12" t="n">
        <v>23.28</v>
      </c>
      <c r="L98" s="13" t="n">
        <v>1.02301993337279</v>
      </c>
      <c r="M98" s="14" t="n">
        <v>58.5</v>
      </c>
      <c r="N98" s="15" t="n">
        <v>3.359</v>
      </c>
      <c r="O98" s="10" t="n">
        <v>19.35</v>
      </c>
      <c r="P98" s="16" t="n">
        <v>5.84474282499769</v>
      </c>
      <c r="R98" s="17" t="n">
        <f aca="false">I98*0.9</f>
        <v>153.9</v>
      </c>
    </row>
    <row r="99" customFormat="false" ht="13" hidden="false" customHeight="false" outlineLevel="0" collapsed="false">
      <c r="A99" s="3" t="s">
        <v>114</v>
      </c>
      <c r="B99" s="2" t="s">
        <v>17</v>
      </c>
      <c r="C99" s="4"/>
      <c r="D99" s="5" t="n">
        <v>2.22314184987029</v>
      </c>
      <c r="E99" s="6" t="n">
        <v>19.5012442971078</v>
      </c>
      <c r="F99" s="7" t="n">
        <v>14.0705180371537</v>
      </c>
      <c r="G99" s="8" t="n">
        <v>2.18</v>
      </c>
      <c r="H99" s="9" t="n">
        <v>158</v>
      </c>
      <c r="I99" s="10" t="n">
        <v>172.8</v>
      </c>
      <c r="J99" s="11" t="n">
        <v>25.64</v>
      </c>
      <c r="K99" s="12" t="n">
        <v>23.58</v>
      </c>
      <c r="L99" s="13" t="n">
        <v>1.04093347094855</v>
      </c>
      <c r="M99" s="14" t="n">
        <v>57.44</v>
      </c>
      <c r="N99" s="15" t="n">
        <v>3.404</v>
      </c>
      <c r="O99" s="10" t="n">
        <v>18.75</v>
      </c>
      <c r="P99" s="16" t="n">
        <v>5.57178408488793</v>
      </c>
      <c r="R99" s="17" t="n">
        <f aca="false">I99*0.9</f>
        <v>155.52</v>
      </c>
    </row>
    <row r="100" customFormat="false" ht="13" hidden="false" customHeight="false" outlineLevel="0" collapsed="false">
      <c r="A100" s="3" t="s">
        <v>115</v>
      </c>
      <c r="B100" s="2" t="s">
        <v>17</v>
      </c>
      <c r="C100" s="4"/>
      <c r="D100" s="5" t="n">
        <v>2.39358457495327</v>
      </c>
      <c r="E100" s="6" t="n">
        <v>20.9963559206428</v>
      </c>
      <c r="F100" s="7" t="n">
        <v>15.1492694617296</v>
      </c>
      <c r="G100" s="8" t="n">
        <v>2.28</v>
      </c>
      <c r="H100" s="9" t="n">
        <v>158</v>
      </c>
      <c r="I100" s="10" t="n">
        <v>174.6</v>
      </c>
      <c r="J100" s="11" t="n">
        <v>23.58</v>
      </c>
      <c r="K100" s="12" t="n">
        <v>22.28</v>
      </c>
      <c r="L100" s="13" t="n">
        <v>1.01353147396387</v>
      </c>
      <c r="M100" s="14" t="n">
        <v>57.29</v>
      </c>
      <c r="N100" s="15" t="n">
        <v>2.993</v>
      </c>
      <c r="O100" s="10" t="n">
        <v>21.27</v>
      </c>
      <c r="P100" s="16" t="n">
        <v>5.99895883446936</v>
      </c>
      <c r="R100" s="17" t="n">
        <f aca="false">I100*0.9</f>
        <v>157.14</v>
      </c>
    </row>
    <row r="101" customFormat="false" ht="13" hidden="false" customHeight="false" outlineLevel="0" collapsed="false">
      <c r="A101" s="3" t="s">
        <v>116</v>
      </c>
      <c r="B101" s="2" t="s">
        <v>17</v>
      </c>
      <c r="C101" s="4"/>
      <c r="D101" s="5" t="n">
        <v>2.46961483508826</v>
      </c>
      <c r="E101" s="6" t="n">
        <v>21.66328802709</v>
      </c>
      <c r="F101" s="7" t="n">
        <v>15.6304736397991</v>
      </c>
      <c r="G101" s="8" t="n">
        <v>2.38</v>
      </c>
      <c r="H101" s="9" t="n">
        <v>158</v>
      </c>
      <c r="I101" s="10" t="n">
        <v>175.5</v>
      </c>
      <c r="J101" s="11" t="n">
        <v>23.49</v>
      </c>
      <c r="K101" s="12" t="n">
        <v>21.97</v>
      </c>
      <c r="L101" s="13" t="n">
        <v>1.02350060428689</v>
      </c>
      <c r="M101" s="14" t="n">
        <v>59.21</v>
      </c>
      <c r="N101" s="15" t="n">
        <v>2.741</v>
      </c>
      <c r="O101" s="10" t="n">
        <v>24</v>
      </c>
      <c r="P101" s="16" t="n">
        <v>6.18951086488285</v>
      </c>
      <c r="R101" s="17" t="n">
        <f aca="false">I101*0.9</f>
        <v>157.95</v>
      </c>
    </row>
    <row r="102" customFormat="false" ht="13" hidden="false" customHeight="false" outlineLevel="0" collapsed="false">
      <c r="A102" s="3" t="s">
        <v>117</v>
      </c>
      <c r="B102" s="2" t="s">
        <v>17</v>
      </c>
      <c r="C102" s="4"/>
      <c r="D102" s="5" t="n">
        <v>2.41823781094082</v>
      </c>
      <c r="E102" s="6" t="n">
        <v>21.2126123766739</v>
      </c>
      <c r="F102" s="7" t="n">
        <v>15.3053026008913</v>
      </c>
      <c r="G102" s="8" t="n">
        <v>2.3</v>
      </c>
      <c r="H102" s="9" t="n">
        <v>158</v>
      </c>
      <c r="I102" s="10" t="n">
        <v>175.5</v>
      </c>
      <c r="J102" s="11" t="n">
        <v>24.18</v>
      </c>
      <c r="K102" s="12" t="n">
        <v>22.88</v>
      </c>
      <c r="L102" s="13" t="n">
        <v>1.01161264474988</v>
      </c>
      <c r="M102" s="14" t="n">
        <v>59.51</v>
      </c>
      <c r="N102" s="15" t="n">
        <v>2.866</v>
      </c>
      <c r="O102" s="10" t="n">
        <v>23.07</v>
      </c>
      <c r="P102" s="16" t="n">
        <v>6.0607463933354</v>
      </c>
      <c r="R102" s="17" t="n">
        <f aca="false">I102*0.9</f>
        <v>157.95</v>
      </c>
    </row>
    <row r="103" customFormat="false" ht="13" hidden="false" customHeight="false" outlineLevel="0" collapsed="false">
      <c r="A103" s="3" t="s">
        <v>118</v>
      </c>
      <c r="B103" s="2" t="s">
        <v>17</v>
      </c>
      <c r="C103" s="4"/>
      <c r="D103" s="5" t="n">
        <v>2.4239252980394</v>
      </c>
      <c r="E103" s="6" t="n">
        <v>21.2625026143807</v>
      </c>
      <c r="F103" s="7" t="n">
        <v>15.2448131952163</v>
      </c>
      <c r="G103" s="8" t="n">
        <v>2.35</v>
      </c>
      <c r="H103" s="9" t="n">
        <v>159</v>
      </c>
      <c r="I103" s="10" t="n">
        <v>176.4</v>
      </c>
      <c r="J103" s="11" t="n">
        <v>24.07</v>
      </c>
      <c r="K103" s="12" t="n">
        <v>22.38</v>
      </c>
      <c r="L103" s="13" t="n">
        <v>1.02963332157477</v>
      </c>
      <c r="M103" s="14" t="n">
        <v>59.07</v>
      </c>
      <c r="N103" s="15" t="n">
        <v>3.13</v>
      </c>
      <c r="O103" s="10" t="n">
        <v>20.97</v>
      </c>
      <c r="P103" s="16" t="n">
        <v>6.07500074696591</v>
      </c>
      <c r="R103" s="17" t="n">
        <f aca="false">I103*0.9</f>
        <v>158.76</v>
      </c>
    </row>
    <row r="104" customFormat="false" ht="13" hidden="false" customHeight="false" outlineLevel="0" collapsed="false">
      <c r="A104" s="3" t="s">
        <v>119</v>
      </c>
      <c r="B104" s="2" t="s">
        <v>17</v>
      </c>
      <c r="C104" s="4"/>
      <c r="D104" s="5" t="n">
        <v>2.44770194748182</v>
      </c>
      <c r="E104" s="6" t="n">
        <v>21.4710697147528</v>
      </c>
      <c r="F104" s="7" t="n">
        <v>15.3943518709549</v>
      </c>
      <c r="G104" s="8" t="n">
        <v>2.35</v>
      </c>
      <c r="H104" s="9" t="n">
        <v>159</v>
      </c>
      <c r="I104" s="10" t="n">
        <v>178.2</v>
      </c>
      <c r="J104" s="11" t="n">
        <v>23.17</v>
      </c>
      <c r="K104" s="12" t="n">
        <v>21.71</v>
      </c>
      <c r="L104" s="13" t="n">
        <v>1.02172775768995</v>
      </c>
      <c r="M104" s="14" t="n">
        <v>57.77</v>
      </c>
      <c r="N104" s="15" t="n">
        <v>2.825</v>
      </c>
      <c r="O104" s="10" t="n">
        <v>22.72</v>
      </c>
      <c r="P104" s="16" t="n">
        <v>6.13459134707224</v>
      </c>
      <c r="R104" s="17" t="n">
        <f aca="false">I104*0.9</f>
        <v>160.38</v>
      </c>
    </row>
    <row r="105" customFormat="false" ht="13" hidden="false" customHeight="false" outlineLevel="0" collapsed="false">
      <c r="A105" s="3" t="s">
        <v>120</v>
      </c>
      <c r="B105" s="2" t="s">
        <v>17</v>
      </c>
      <c r="C105" s="4"/>
      <c r="D105" s="5" t="n">
        <v>2.46780457690845</v>
      </c>
      <c r="E105" s="6" t="n">
        <v>21.6474085693724</v>
      </c>
      <c r="F105" s="7" t="n">
        <v>15.5207835025689</v>
      </c>
      <c r="G105" s="8" t="n">
        <v>2.39</v>
      </c>
      <c r="H105" s="9" t="n">
        <v>159</v>
      </c>
      <c r="I105" s="10" t="n">
        <v>180</v>
      </c>
      <c r="J105" s="11" t="n">
        <v>22.75</v>
      </c>
      <c r="K105" s="12" t="n">
        <v>21.11</v>
      </c>
      <c r="L105" s="13" t="n">
        <v>1.0318129143742</v>
      </c>
      <c r="M105" s="14" t="n">
        <v>56.41</v>
      </c>
      <c r="N105" s="15" t="n">
        <v>3.594</v>
      </c>
      <c r="O105" s="10" t="n">
        <v>17.44</v>
      </c>
      <c r="P105" s="16" t="n">
        <v>6.18497387696354</v>
      </c>
      <c r="R105" s="17" t="n">
        <f aca="false">I105*0.9</f>
        <v>162</v>
      </c>
    </row>
    <row r="106" customFormat="false" ht="13" hidden="false" customHeight="false" outlineLevel="0" collapsed="false">
      <c r="A106" s="3" t="s">
        <v>121</v>
      </c>
      <c r="B106" s="2" t="s">
        <v>17</v>
      </c>
      <c r="C106" s="4"/>
      <c r="D106" s="5" t="n">
        <v>2.66533384752286</v>
      </c>
      <c r="E106" s="6" t="n">
        <v>23.3801214694987</v>
      </c>
      <c r="F106" s="7" t="n">
        <v>16.6583365470179</v>
      </c>
      <c r="G106" s="8" t="n">
        <v>2.52</v>
      </c>
      <c r="H106" s="9" t="n">
        <v>160</v>
      </c>
      <c r="I106" s="10" t="n">
        <v>180.9</v>
      </c>
      <c r="J106" s="11" t="n">
        <v>21.04</v>
      </c>
      <c r="K106" s="12" t="n">
        <v>20</v>
      </c>
      <c r="L106" s="13" t="n">
        <v>1.00720187139784</v>
      </c>
      <c r="M106" s="14" t="n">
        <v>57.19</v>
      </c>
      <c r="N106" s="15" t="n">
        <v>2.775</v>
      </c>
      <c r="O106" s="10" t="n">
        <v>22.9</v>
      </c>
      <c r="P106" s="16" t="n">
        <v>6.68003470557107</v>
      </c>
      <c r="R106" s="17" t="n">
        <f aca="false">I106*0.9</f>
        <v>162.81</v>
      </c>
    </row>
    <row r="107" customFormat="false" ht="13" hidden="false" customHeight="false" outlineLevel="0" collapsed="false">
      <c r="A107" s="3" t="s">
        <v>122</v>
      </c>
      <c r="B107" s="2" t="s">
        <v>17</v>
      </c>
      <c r="C107" s="4"/>
      <c r="D107" s="5" t="n">
        <v>2.86521001525062</v>
      </c>
      <c r="E107" s="6" t="n">
        <v>25.133421186409</v>
      </c>
      <c r="F107" s="7" t="n">
        <v>17.9075625953164</v>
      </c>
      <c r="G107" s="8" t="n">
        <v>2.84</v>
      </c>
      <c r="H107" s="9" t="n">
        <v>160</v>
      </c>
      <c r="I107" s="10" t="n">
        <v>181.8</v>
      </c>
      <c r="J107" s="11" t="n">
        <v>26.06</v>
      </c>
      <c r="K107" s="12" t="n">
        <v>23.7</v>
      </c>
      <c r="L107" s="13" t="n">
        <v>1.05265270189353</v>
      </c>
      <c r="M107" s="14" t="n">
        <v>74.6</v>
      </c>
      <c r="N107" s="15" t="n">
        <v>4.089</v>
      </c>
      <c r="O107" s="10" t="n">
        <v>20.27</v>
      </c>
      <c r="P107" s="16" t="n">
        <v>7.18097748183114</v>
      </c>
      <c r="R107" s="17" t="n">
        <f aca="false">I107*0.9</f>
        <v>163.62</v>
      </c>
    </row>
    <row r="108" customFormat="false" ht="13" hidden="false" customHeight="false" outlineLevel="0" collapsed="false">
      <c r="A108" s="3" t="s">
        <v>123</v>
      </c>
      <c r="B108" s="2" t="s">
        <v>17</v>
      </c>
      <c r="C108" s="4"/>
      <c r="D108" s="5" t="n">
        <v>2.55132643602875</v>
      </c>
      <c r="E108" s="6" t="n">
        <v>22.3800564563925</v>
      </c>
      <c r="F108" s="7" t="n">
        <v>15.9457902251797</v>
      </c>
      <c r="G108" s="8" t="n">
        <v>2.54</v>
      </c>
      <c r="H108" s="9" t="n">
        <v>160</v>
      </c>
      <c r="I108" s="10" t="n">
        <v>185.4</v>
      </c>
      <c r="J108" s="11" t="n">
        <v>25.24</v>
      </c>
      <c r="K108" s="12" t="n">
        <v>22.82</v>
      </c>
      <c r="L108" s="13" t="n">
        <v>1.05929079141905</v>
      </c>
      <c r="M108" s="14" t="n">
        <v>64.89</v>
      </c>
      <c r="N108" s="15" t="n">
        <v>3.414</v>
      </c>
      <c r="O108" s="10" t="n">
        <v>21.12</v>
      </c>
      <c r="P108" s="16" t="n">
        <v>6.39430184468358</v>
      </c>
      <c r="R108" s="17" t="n">
        <f aca="false">I108*0.9</f>
        <v>166.86</v>
      </c>
    </row>
    <row r="109" customFormat="false" ht="13" hidden="false" customHeight="false" outlineLevel="0" collapsed="false">
      <c r="A109" s="3" t="s">
        <v>124</v>
      </c>
      <c r="B109" s="2" t="s">
        <v>17</v>
      </c>
      <c r="C109" s="4"/>
      <c r="D109" s="5" t="n">
        <v>2.65549975369619</v>
      </c>
      <c r="E109" s="6" t="n">
        <v>23.2938574885631</v>
      </c>
      <c r="F109" s="7" t="n">
        <v>16.5968734606012</v>
      </c>
      <c r="G109" s="8" t="n">
        <v>2.65</v>
      </c>
      <c r="H109" s="9" t="n">
        <v>160</v>
      </c>
      <c r="I109" s="10" t="n">
        <v>185.4</v>
      </c>
      <c r="J109" s="11" t="n">
        <v>25.09</v>
      </c>
      <c r="K109" s="12" t="n">
        <v>22.59</v>
      </c>
      <c r="L109" s="13" t="n">
        <v>1.06325515079777</v>
      </c>
      <c r="M109" s="14" t="n">
        <v>66.85</v>
      </c>
      <c r="N109" s="15" t="n">
        <v>3.714</v>
      </c>
      <c r="O109" s="10" t="n">
        <v>20</v>
      </c>
      <c r="P109" s="16" t="n">
        <v>6.65538785387516</v>
      </c>
      <c r="R109" s="17" t="n">
        <f aca="false">I109*0.9</f>
        <v>166.86</v>
      </c>
    </row>
    <row r="110" customFormat="false" ht="13" hidden="false" customHeight="false" outlineLevel="0" collapsed="false">
      <c r="A110" s="3" t="s">
        <v>125</v>
      </c>
      <c r="B110" s="2" t="s">
        <v>17</v>
      </c>
      <c r="C110" s="4"/>
      <c r="D110" s="5" t="n">
        <v>2.40991470668855</v>
      </c>
      <c r="E110" s="6" t="n">
        <v>21.1396026902505</v>
      </c>
      <c r="F110" s="7" t="n">
        <v>15.0619669168035</v>
      </c>
      <c r="G110" s="8" t="n">
        <v>2.39</v>
      </c>
      <c r="H110" s="9" t="n">
        <v>160</v>
      </c>
      <c r="I110" s="10" t="n">
        <v>186.3</v>
      </c>
      <c r="J110" s="11" t="n">
        <v>25.47</v>
      </c>
      <c r="K110" s="12" t="n">
        <v>23.08</v>
      </c>
      <c r="L110" s="13" t="n">
        <v>1.05625969875284</v>
      </c>
      <c r="M110" s="14" t="n">
        <v>62.31</v>
      </c>
      <c r="N110" s="15" t="n">
        <v>2.978</v>
      </c>
      <c r="O110" s="10" t="n">
        <v>23.25</v>
      </c>
      <c r="P110" s="16" t="n">
        <v>6.03988648292871</v>
      </c>
      <c r="R110" s="17" t="n">
        <f aca="false">I110*0.9</f>
        <v>167.67</v>
      </c>
    </row>
    <row r="111" customFormat="false" ht="13" hidden="false" customHeight="false" outlineLevel="0" collapsed="false">
      <c r="A111" s="3" t="s">
        <v>126</v>
      </c>
      <c r="B111" s="2" t="s">
        <v>17</v>
      </c>
      <c r="C111" s="4"/>
      <c r="D111" s="5" t="n">
        <v>2.51405740501504</v>
      </c>
      <c r="E111" s="6" t="n">
        <v>22.0531351317109</v>
      </c>
      <c r="F111" s="7" t="n">
        <v>15.6152633851866</v>
      </c>
      <c r="G111" s="8" t="n">
        <v>2.49</v>
      </c>
      <c r="H111" s="9" t="n">
        <v>161</v>
      </c>
      <c r="I111" s="10" t="n">
        <v>188.1</v>
      </c>
      <c r="J111" s="11" t="n">
        <v>23.24</v>
      </c>
      <c r="K111" s="12" t="n">
        <v>21.15</v>
      </c>
      <c r="L111" s="13" t="n">
        <v>1.05247802072748</v>
      </c>
      <c r="M111" s="14" t="n">
        <v>58.75</v>
      </c>
      <c r="N111" s="15" t="n">
        <v>3.569</v>
      </c>
      <c r="O111" s="10" t="n">
        <v>18.29</v>
      </c>
      <c r="P111" s="16" t="n">
        <v>6.30089575191739</v>
      </c>
      <c r="R111" s="17" t="n">
        <f aca="false">I111*0.9</f>
        <v>169.29</v>
      </c>
    </row>
    <row r="112" customFormat="false" ht="13" hidden="false" customHeight="false" outlineLevel="0" collapsed="false">
      <c r="A112" s="3" t="s">
        <v>127</v>
      </c>
      <c r="B112" s="2" t="s">
        <v>17</v>
      </c>
      <c r="C112" s="4"/>
      <c r="D112" s="5" t="n">
        <v>2.5353100979017</v>
      </c>
      <c r="E112" s="6" t="n">
        <v>22.2395622622956</v>
      </c>
      <c r="F112" s="7" t="n">
        <v>15.7472676888304</v>
      </c>
      <c r="G112" s="8" t="n">
        <v>2.47</v>
      </c>
      <c r="H112" s="9" t="n">
        <v>161</v>
      </c>
      <c r="I112" s="10" t="n">
        <v>189</v>
      </c>
      <c r="J112" s="11" t="n">
        <v>22.7</v>
      </c>
      <c r="K112" s="12" t="n">
        <v>20.93</v>
      </c>
      <c r="L112" s="13" t="n">
        <v>1.03847696035735</v>
      </c>
      <c r="M112" s="14" t="n">
        <v>58.11</v>
      </c>
      <c r="N112" s="15" t="n">
        <v>3.294</v>
      </c>
      <c r="O112" s="10" t="n">
        <v>19.6</v>
      </c>
      <c r="P112" s="16" t="n">
        <v>6.35416064637018</v>
      </c>
      <c r="R112" s="17" t="n">
        <f aca="false">I112*0.9</f>
        <v>170.1</v>
      </c>
    </row>
    <row r="113" customFormat="false" ht="13" hidden="false" customHeight="false" outlineLevel="0" collapsed="false">
      <c r="A113" s="3" t="s">
        <v>128</v>
      </c>
      <c r="B113" s="2" t="s">
        <v>17</v>
      </c>
      <c r="C113" s="4"/>
      <c r="D113" s="5" t="n">
        <v>2.4131955469424</v>
      </c>
      <c r="E113" s="6" t="n">
        <v>21.1683819907228</v>
      </c>
      <c r="F113" s="7" t="n">
        <v>14.9887922170336</v>
      </c>
      <c r="G113" s="8" t="n">
        <v>2.33</v>
      </c>
      <c r="H113" s="9" t="n">
        <v>161</v>
      </c>
      <c r="I113" s="10" t="n">
        <v>190.8</v>
      </c>
      <c r="J113" s="11" t="n">
        <v>23.12</v>
      </c>
      <c r="K113" s="12" t="n">
        <v>21.52</v>
      </c>
      <c r="L113" s="13" t="n">
        <v>1.02898461842676</v>
      </c>
      <c r="M113" s="14" t="n">
        <v>56.78</v>
      </c>
      <c r="N113" s="15" t="n">
        <v>2.882</v>
      </c>
      <c r="O113" s="10" t="n">
        <v>21.89</v>
      </c>
      <c r="P113" s="16" t="n">
        <v>6.04810914020652</v>
      </c>
      <c r="R113" s="17" t="n">
        <f aca="false">I113*0.9</f>
        <v>171.72</v>
      </c>
    </row>
    <row r="114" customFormat="false" ht="13" hidden="false" customHeight="false" outlineLevel="0" collapsed="false">
      <c r="A114" s="3" t="s">
        <v>129</v>
      </c>
      <c r="B114" s="2" t="s">
        <v>17</v>
      </c>
      <c r="C114" s="4"/>
      <c r="D114" s="5" t="n">
        <v>2.38573877536393</v>
      </c>
      <c r="E114" s="6" t="n">
        <v>20.9275331172275</v>
      </c>
      <c r="F114" s="7" t="n">
        <v>14.81825326313</v>
      </c>
      <c r="G114" s="8" t="n">
        <v>2.27</v>
      </c>
      <c r="H114" s="9" t="n">
        <v>161</v>
      </c>
      <c r="I114" s="10" t="n">
        <v>192.6</v>
      </c>
      <c r="J114" s="11" t="n">
        <v>22.23</v>
      </c>
      <c r="K114" s="12" t="n">
        <v>21.03</v>
      </c>
      <c r="L114" s="13" t="n">
        <v>1.01231385640789</v>
      </c>
      <c r="M114" s="14" t="n">
        <v>54.34</v>
      </c>
      <c r="N114" s="15" t="n">
        <v>2.597</v>
      </c>
      <c r="O114" s="10" t="n">
        <v>23.25</v>
      </c>
      <c r="P114" s="16" t="n">
        <v>5.9792951763507</v>
      </c>
      <c r="R114" s="17" t="n">
        <f aca="false">I114*0.9</f>
        <v>173.34</v>
      </c>
    </row>
    <row r="115" customFormat="false" ht="13" hidden="false" customHeight="false" outlineLevel="0" collapsed="false">
      <c r="A115" s="3" t="s">
        <v>130</v>
      </c>
      <c r="B115" s="2" t="s">
        <v>17</v>
      </c>
      <c r="C115" s="4"/>
      <c r="D115" s="5" t="n">
        <v>2.62505301715552</v>
      </c>
      <c r="E115" s="6" t="n">
        <v>23.0267808522414</v>
      </c>
      <c r="F115" s="7" t="n">
        <v>16.3046771251896</v>
      </c>
      <c r="G115" s="8" t="n">
        <v>2.47</v>
      </c>
      <c r="H115" s="9" t="n">
        <v>161</v>
      </c>
      <c r="I115" s="10" t="n">
        <v>192.6</v>
      </c>
      <c r="J115" s="11" t="n">
        <v>21.66</v>
      </c>
      <c r="K115" s="12" t="n">
        <v>20.74</v>
      </c>
      <c r="L115" s="13" t="n">
        <v>0.999585202558291</v>
      </c>
      <c r="M115" s="14" t="n">
        <v>58.25</v>
      </c>
      <c r="N115" s="15" t="n">
        <v>2.589</v>
      </c>
      <c r="O115" s="10" t="n">
        <v>25</v>
      </c>
      <c r="P115" s="16" t="n">
        <v>6.57908024349754</v>
      </c>
      <c r="R115" s="17" t="n">
        <f aca="false">I115*0.9</f>
        <v>173.34</v>
      </c>
    </row>
    <row r="116" customFormat="false" ht="13" hidden="false" customHeight="false" outlineLevel="0" collapsed="false">
      <c r="A116" s="3" t="s">
        <v>131</v>
      </c>
      <c r="B116" s="2" t="s">
        <v>17</v>
      </c>
      <c r="C116" s="4"/>
      <c r="D116" s="5" t="n">
        <v>2.85357229519329</v>
      </c>
      <c r="E116" s="6" t="n">
        <v>25.0313359227482</v>
      </c>
      <c r="F116" s="7" t="n">
        <v>17.7240515229397</v>
      </c>
      <c r="G116" s="8" t="n">
        <v>2.69</v>
      </c>
      <c r="H116" s="9" t="n">
        <v>161</v>
      </c>
      <c r="I116" s="10" t="n">
        <v>192.6</v>
      </c>
      <c r="J116" s="11" t="n">
        <v>22.42</v>
      </c>
      <c r="K116" s="12" t="n">
        <v>21.42</v>
      </c>
      <c r="L116" s="13" t="n">
        <v>1.00176711836195</v>
      </c>
      <c r="M116" s="14" t="n">
        <v>65.3</v>
      </c>
      <c r="N116" s="15" t="n">
        <v>2.734</v>
      </c>
      <c r="O116" s="10" t="n">
        <v>26.54</v>
      </c>
      <c r="P116" s="16" t="n">
        <v>7.15181026364234</v>
      </c>
      <c r="R116" s="17" t="n">
        <f aca="false">I116*0.9</f>
        <v>173.34</v>
      </c>
    </row>
    <row r="117" customFormat="false" ht="13" hidden="false" customHeight="false" outlineLevel="0" collapsed="false">
      <c r="A117" s="3" t="s">
        <v>132</v>
      </c>
      <c r="B117" s="2" t="s">
        <v>17</v>
      </c>
      <c r="C117" s="4"/>
      <c r="D117" s="5" t="n">
        <v>2.47456680035623</v>
      </c>
      <c r="E117" s="6" t="n">
        <v>21.7067263189143</v>
      </c>
      <c r="F117" s="7" t="n">
        <v>15.2751037059027</v>
      </c>
      <c r="G117" s="8" t="n">
        <v>2.38</v>
      </c>
      <c r="H117" s="9" t="n">
        <v>162</v>
      </c>
      <c r="I117" s="10" t="n">
        <v>194.4</v>
      </c>
      <c r="J117" s="11" t="n">
        <v>23.56</v>
      </c>
      <c r="K117" s="12" t="n">
        <v>22.07</v>
      </c>
      <c r="L117" s="13" t="n">
        <v>1.02214065803795</v>
      </c>
      <c r="M117" s="14" t="n">
        <v>59.71</v>
      </c>
      <c r="N117" s="15" t="n">
        <v>2.61</v>
      </c>
      <c r="O117" s="10" t="n">
        <v>25.42</v>
      </c>
      <c r="P117" s="16" t="n">
        <v>6.20192180540409</v>
      </c>
      <c r="R117" s="17" t="n">
        <f aca="false">I117*0.9</f>
        <v>174.96</v>
      </c>
    </row>
    <row r="118" customFormat="false" ht="13" hidden="false" customHeight="false" outlineLevel="0" collapsed="false">
      <c r="A118" s="3" t="s">
        <v>133</v>
      </c>
      <c r="B118" s="2" t="s">
        <v>17</v>
      </c>
      <c r="C118" s="4"/>
      <c r="D118" s="5" t="n">
        <v>2.78199585484462</v>
      </c>
      <c r="E118" s="6" t="n">
        <v>24.4034724109177</v>
      </c>
      <c r="F118" s="7" t="n">
        <v>17.1728139187939</v>
      </c>
      <c r="G118" s="8" t="n">
        <v>2.7</v>
      </c>
      <c r="H118" s="9" t="n">
        <v>162</v>
      </c>
      <c r="I118" s="10" t="n">
        <v>196.2</v>
      </c>
      <c r="J118" s="11" t="n">
        <v>24.59</v>
      </c>
      <c r="K118" s="12" t="n">
        <v>22.77</v>
      </c>
      <c r="L118" s="13" t="n">
        <v>1.03424366330186</v>
      </c>
      <c r="M118" s="14" t="n">
        <v>69.36</v>
      </c>
      <c r="N118" s="15" t="n">
        <v>3.057</v>
      </c>
      <c r="O118" s="10" t="n">
        <v>25.21</v>
      </c>
      <c r="P118" s="16" t="n">
        <v>6.97242068883363</v>
      </c>
      <c r="R118" s="17" t="n">
        <f aca="false">I118*0.9</f>
        <v>176.58</v>
      </c>
    </row>
    <row r="119" customFormat="false" ht="13" hidden="false" customHeight="false" outlineLevel="0" collapsed="false">
      <c r="A119" s="3" t="s">
        <v>134</v>
      </c>
      <c r="B119" s="2" t="s">
        <v>17</v>
      </c>
      <c r="C119" s="4"/>
      <c r="D119" s="5" t="n">
        <v>2.75391987819462</v>
      </c>
      <c r="E119" s="6" t="n">
        <v>24.1571919139879</v>
      </c>
      <c r="F119" s="7" t="n">
        <v>16.8952139766541</v>
      </c>
      <c r="G119" s="8" t="n">
        <v>2.72</v>
      </c>
      <c r="H119" s="9" t="n">
        <v>163</v>
      </c>
      <c r="I119" s="10" t="n">
        <v>198</v>
      </c>
      <c r="J119" s="11" t="n">
        <v>24.02</v>
      </c>
      <c r="K119" s="12" t="n">
        <v>21.9</v>
      </c>
      <c r="L119" s="13" t="n">
        <v>1.04990270692804</v>
      </c>
      <c r="M119" s="14" t="n">
        <v>66.75</v>
      </c>
      <c r="N119" s="15" t="n">
        <v>3.314</v>
      </c>
      <c r="O119" s="10" t="n">
        <v>22.38</v>
      </c>
      <c r="P119" s="16" t="n">
        <v>6.90205483256797</v>
      </c>
      <c r="R119" s="17" t="n">
        <f aca="false">I119*0.9</f>
        <v>178.2</v>
      </c>
    </row>
    <row r="120" customFormat="false" ht="13" hidden="false" customHeight="false" outlineLevel="0" collapsed="false">
      <c r="A120" s="3" t="s">
        <v>135</v>
      </c>
      <c r="B120" s="2" t="s">
        <v>17</v>
      </c>
      <c r="C120" s="4"/>
      <c r="D120" s="5" t="n">
        <v>2.83714746367398</v>
      </c>
      <c r="E120" s="6" t="n">
        <v>24.8872584532805</v>
      </c>
      <c r="F120" s="7" t="n">
        <v>17.4058126605766</v>
      </c>
      <c r="G120" s="8" t="n">
        <v>2.76</v>
      </c>
      <c r="H120" s="9" t="n">
        <v>163</v>
      </c>
      <c r="I120" s="10" t="n">
        <v>198.9</v>
      </c>
      <c r="J120" s="11" t="n">
        <v>23.76</v>
      </c>
      <c r="K120" s="12" t="n">
        <v>21.98</v>
      </c>
      <c r="L120" s="13" t="n">
        <v>1.03478599917014</v>
      </c>
      <c r="M120" s="14" t="n">
        <v>68.67</v>
      </c>
      <c r="N120" s="15" t="n">
        <v>2.824</v>
      </c>
      <c r="O120" s="10" t="n">
        <v>27.02</v>
      </c>
      <c r="P120" s="16" t="n">
        <v>7.11064527236587</v>
      </c>
      <c r="R120" s="17" t="n">
        <f aca="false">I120*0.9</f>
        <v>179.01</v>
      </c>
    </row>
    <row r="121" customFormat="false" ht="13" hidden="false" customHeight="false" outlineLevel="0" collapsed="false">
      <c r="A121" s="3" t="s">
        <v>136</v>
      </c>
      <c r="B121" s="2" t="s">
        <v>17</v>
      </c>
      <c r="C121" s="4"/>
      <c r="D121" s="5" t="n">
        <v>2.63994757744998</v>
      </c>
      <c r="E121" s="6" t="n">
        <v>23.1574348899121</v>
      </c>
      <c r="F121" s="7" t="n">
        <v>16.0972413259145</v>
      </c>
      <c r="G121" s="8" t="n">
        <v>2.6</v>
      </c>
      <c r="H121" s="9" t="n">
        <v>164</v>
      </c>
      <c r="I121" s="10" t="n">
        <v>198.9</v>
      </c>
      <c r="J121" s="11" t="n">
        <v>25.42</v>
      </c>
      <c r="K121" s="12" t="n">
        <v>23.25</v>
      </c>
      <c r="L121" s="13" t="n">
        <v>1.04686384969839</v>
      </c>
      <c r="M121" s="14" t="n">
        <v>68.13</v>
      </c>
      <c r="N121" s="15" t="n">
        <v>2.978</v>
      </c>
      <c r="O121" s="10" t="n">
        <v>25.42</v>
      </c>
      <c r="P121" s="16" t="n">
        <v>6.61640996854632</v>
      </c>
      <c r="R121" s="17" t="n">
        <f aca="false">I121*0.9</f>
        <v>179.01</v>
      </c>
    </row>
    <row r="122" customFormat="false" ht="13" hidden="false" customHeight="false" outlineLevel="0" collapsed="false">
      <c r="A122" s="3" t="s">
        <v>137</v>
      </c>
      <c r="B122" s="2" t="s">
        <v>17</v>
      </c>
      <c r="C122" s="4"/>
      <c r="D122" s="5" t="n">
        <v>2.81141501642083</v>
      </c>
      <c r="E122" s="6" t="n">
        <v>24.6615352317616</v>
      </c>
      <c r="F122" s="7" t="n">
        <v>17.0388788873989</v>
      </c>
      <c r="G122" s="8" t="n">
        <v>2.82</v>
      </c>
      <c r="H122" s="9" t="n">
        <v>165</v>
      </c>
      <c r="I122" s="10" t="n">
        <v>199.8</v>
      </c>
      <c r="J122" s="11" t="n">
        <v>24.39</v>
      </c>
      <c r="K122" s="12" t="n">
        <v>21.92</v>
      </c>
      <c r="L122" s="13" t="n">
        <v>1.06544958524666</v>
      </c>
      <c r="M122" s="14" t="n">
        <v>68.83</v>
      </c>
      <c r="N122" s="15" t="n">
        <v>3.698</v>
      </c>
      <c r="O122" s="10" t="n">
        <v>20.68</v>
      </c>
      <c r="P122" s="16" t="n">
        <v>7.04615292336047</v>
      </c>
      <c r="R122" s="17" t="n">
        <f aca="false">I122*0.9</f>
        <v>179.82</v>
      </c>
    </row>
    <row r="123" customFormat="false" ht="13" hidden="false" customHeight="false" outlineLevel="0" collapsed="false">
      <c r="A123" s="3" t="s">
        <v>138</v>
      </c>
      <c r="B123" s="2" t="s">
        <v>17</v>
      </c>
      <c r="C123" s="4"/>
      <c r="D123" s="5" t="n">
        <v>2.53899445527494</v>
      </c>
      <c r="E123" s="6" t="n">
        <v>22.2718811866223</v>
      </c>
      <c r="F123" s="7" t="n">
        <v>15.3878451834845</v>
      </c>
      <c r="G123" s="8" t="n">
        <v>2.51</v>
      </c>
      <c r="H123" s="9" t="n">
        <v>165</v>
      </c>
      <c r="I123" s="10" t="n">
        <v>201.6</v>
      </c>
      <c r="J123" s="11" t="n">
        <v>25.08</v>
      </c>
      <c r="K123" s="12" t="n">
        <v>22.83</v>
      </c>
      <c r="L123" s="13" t="n">
        <v>1.0516767179319</v>
      </c>
      <c r="M123" s="14" t="n">
        <v>65</v>
      </c>
      <c r="N123" s="15" t="n">
        <v>2.745</v>
      </c>
      <c r="O123" s="10" t="n">
        <v>26.31</v>
      </c>
      <c r="P123" s="16" t="n">
        <v>6.36339462474922</v>
      </c>
      <c r="R123" s="17" t="n">
        <f aca="false">I123*0.9</f>
        <v>181.44</v>
      </c>
    </row>
    <row r="124" customFormat="false" ht="13" hidden="false" customHeight="false" outlineLevel="0" collapsed="false">
      <c r="A124" s="3" t="s">
        <v>139</v>
      </c>
      <c r="B124" s="2" t="s">
        <v>17</v>
      </c>
      <c r="C124" s="4"/>
      <c r="D124" s="5" t="n">
        <v>2.62272900777243</v>
      </c>
      <c r="E124" s="6" t="n">
        <v>23.0063948050213</v>
      </c>
      <c r="F124" s="7" t="n">
        <v>15.7995723359785</v>
      </c>
      <c r="G124" s="8" t="n">
        <v>2.61</v>
      </c>
      <c r="H124" s="9" t="n">
        <v>166</v>
      </c>
      <c r="I124" s="10" t="n">
        <v>203.4</v>
      </c>
      <c r="J124" s="11" t="n">
        <v>26.53</v>
      </c>
      <c r="K124" s="12" t="n">
        <v>24</v>
      </c>
      <c r="L124" s="13" t="n">
        <v>1.0586533132594</v>
      </c>
      <c r="M124" s="14" t="n">
        <v>70.77</v>
      </c>
      <c r="N124" s="15" t="n">
        <v>2.91</v>
      </c>
      <c r="O124" s="10" t="n">
        <v>27.02</v>
      </c>
      <c r="P124" s="16" t="n">
        <v>6.57325565857752</v>
      </c>
      <c r="R124" s="17" t="n">
        <f aca="false">I124*0.9</f>
        <v>183.06</v>
      </c>
    </row>
    <row r="125" customFormat="false" ht="13" hidden="false" customHeight="false" outlineLevel="0" collapsed="false">
      <c r="A125" s="3" t="s">
        <v>140</v>
      </c>
      <c r="B125" s="2" t="s">
        <v>17</v>
      </c>
      <c r="C125" s="4"/>
      <c r="D125" s="5" t="n">
        <v>2.81948835073414</v>
      </c>
      <c r="E125" s="6" t="n">
        <v>24.7323539538082</v>
      </c>
      <c r="F125" s="7" t="n">
        <v>16.9848695827358</v>
      </c>
      <c r="G125" s="8" t="n">
        <v>2.82</v>
      </c>
      <c r="H125" s="9" t="n">
        <v>166</v>
      </c>
      <c r="I125" s="10" t="n">
        <v>204.3</v>
      </c>
      <c r="J125" s="11" t="n">
        <v>25.61</v>
      </c>
      <c r="K125" s="12" t="n">
        <v>23.01</v>
      </c>
      <c r="L125" s="13" t="n">
        <v>1.0656140941978</v>
      </c>
      <c r="M125" s="14" t="n">
        <v>73.17</v>
      </c>
      <c r="N125" s="15" t="n">
        <v>3.09</v>
      </c>
      <c r="O125" s="10" t="n">
        <v>26.31</v>
      </c>
      <c r="P125" s="16" t="n">
        <v>7.06638684394521</v>
      </c>
      <c r="R125" s="17" t="n">
        <f aca="false">I125*0.9</f>
        <v>183.87</v>
      </c>
    </row>
    <row r="126" customFormat="false" ht="13" hidden="false" customHeight="false" outlineLevel="0" collapsed="false">
      <c r="A126" s="3" t="s">
        <v>141</v>
      </c>
      <c r="B126" s="2" t="s">
        <v>17</v>
      </c>
      <c r="C126" s="4"/>
      <c r="D126" s="5" t="n">
        <v>2.92706467567794</v>
      </c>
      <c r="E126" s="6" t="n">
        <v>25.6760059269995</v>
      </c>
      <c r="F126" s="7" t="n">
        <v>17.5273333872931</v>
      </c>
      <c r="G126" s="8" t="n">
        <v>2.93</v>
      </c>
      <c r="H126" s="9" t="n">
        <v>167</v>
      </c>
      <c r="I126" s="10" t="n">
        <v>204.3</v>
      </c>
      <c r="J126" s="11" t="n">
        <v>25.28</v>
      </c>
      <c r="K126" s="12" t="n">
        <v>22.7</v>
      </c>
      <c r="L126" s="13" t="n">
        <v>1.06622735976683</v>
      </c>
      <c r="M126" s="14" t="n">
        <v>74.5</v>
      </c>
      <c r="N126" s="15" t="n">
        <v>3.478</v>
      </c>
      <c r="O126" s="10" t="n">
        <v>23.8</v>
      </c>
      <c r="P126" s="16" t="n">
        <v>7.33600169342843</v>
      </c>
      <c r="R126" s="17" t="n">
        <f aca="false">I126*0.9</f>
        <v>183.87</v>
      </c>
    </row>
    <row r="127" customFormat="false" ht="13" hidden="false" customHeight="false" outlineLevel="0" collapsed="false">
      <c r="A127" s="3" t="s">
        <v>142</v>
      </c>
      <c r="B127" s="2" t="s">
        <v>17</v>
      </c>
      <c r="C127" s="4"/>
      <c r="D127" s="5" t="n">
        <v>2.93018790848263</v>
      </c>
      <c r="E127" s="6" t="n">
        <v>25.703402705988</v>
      </c>
      <c r="F127" s="7" t="n">
        <v>17.5460353801355</v>
      </c>
      <c r="G127" s="8" t="n">
        <v>2.95</v>
      </c>
      <c r="H127" s="9" t="n">
        <v>167</v>
      </c>
      <c r="I127" s="10" t="n">
        <v>205.2</v>
      </c>
      <c r="J127" s="11" t="n">
        <v>26.1</v>
      </c>
      <c r="K127" s="12" t="n">
        <v>23.34</v>
      </c>
      <c r="L127" s="13" t="n">
        <v>1.07074323222418</v>
      </c>
      <c r="M127" s="14" t="n">
        <v>77.32</v>
      </c>
      <c r="N127" s="15" t="n">
        <v>3.208</v>
      </c>
      <c r="O127" s="10" t="n">
        <v>26.78</v>
      </c>
      <c r="P127" s="16" t="n">
        <v>7.34382934456801</v>
      </c>
      <c r="R127" s="17" t="n">
        <f aca="false">I127*0.9</f>
        <v>184.68</v>
      </c>
    </row>
    <row r="128" customFormat="false" ht="13" hidden="false" customHeight="false" outlineLevel="0" collapsed="false">
      <c r="A128" s="3" t="s">
        <v>143</v>
      </c>
      <c r="B128" s="2" t="s">
        <v>17</v>
      </c>
      <c r="C128" s="4"/>
      <c r="D128" s="5" t="n">
        <v>2.7478804502153</v>
      </c>
      <c r="E128" s="6" t="n">
        <v>24.1042144755728</v>
      </c>
      <c r="F128" s="7" t="n">
        <v>16.3564312512815</v>
      </c>
      <c r="G128" s="8" t="n">
        <v>2.85</v>
      </c>
      <c r="H128" s="9" t="n">
        <v>168</v>
      </c>
      <c r="I128" s="10" t="n">
        <v>208.8</v>
      </c>
      <c r="J128" s="11" t="n">
        <v>25.73</v>
      </c>
      <c r="K128" s="12" t="n">
        <v>22.35</v>
      </c>
      <c r="L128" s="13" t="n">
        <v>1.10208953939955</v>
      </c>
      <c r="M128" s="14" t="n">
        <v>71.27</v>
      </c>
      <c r="N128" s="15" t="n">
        <v>3.38</v>
      </c>
      <c r="O128" s="10" t="n">
        <v>23.43</v>
      </c>
      <c r="P128" s="16" t="n">
        <v>6.88691842159223</v>
      </c>
      <c r="R128" s="17" t="n">
        <f aca="false">I128*0.9</f>
        <v>187.92</v>
      </c>
    </row>
    <row r="129" customFormat="false" ht="13" hidden="false" customHeight="false" outlineLevel="0" collapsed="false">
      <c r="A129" s="3" t="s">
        <v>144</v>
      </c>
      <c r="B129" s="2" t="s">
        <v>17</v>
      </c>
      <c r="C129" s="4"/>
      <c r="D129" s="5" t="n">
        <v>2.86612450913301</v>
      </c>
      <c r="E129" s="6" t="n">
        <v>25.1414430625703</v>
      </c>
      <c r="F129" s="7" t="n">
        <v>17.0602649353156</v>
      </c>
      <c r="G129" s="8" t="n">
        <v>2.94</v>
      </c>
      <c r="H129" s="9" t="n">
        <v>168</v>
      </c>
      <c r="I129" s="10" t="n">
        <v>209.7</v>
      </c>
      <c r="J129" s="11" t="n">
        <v>24.97</v>
      </c>
      <c r="K129" s="12" t="n">
        <v>21.91</v>
      </c>
      <c r="L129" s="13" t="n">
        <v>1.0914913151566</v>
      </c>
      <c r="M129" s="14" t="n">
        <v>71.93</v>
      </c>
      <c r="N129" s="15" t="n">
        <v>3.597</v>
      </c>
      <c r="O129" s="10" t="n">
        <v>22.22</v>
      </c>
      <c r="P129" s="16" t="n">
        <v>7.18326944644866</v>
      </c>
      <c r="R129" s="17" t="n">
        <f aca="false">I129*0.9</f>
        <v>188.73</v>
      </c>
    </row>
    <row r="130" customFormat="false" ht="13" hidden="false" customHeight="false" outlineLevel="0" collapsed="false">
      <c r="A130" s="3" t="s">
        <v>145</v>
      </c>
      <c r="B130" s="2" t="s">
        <v>17</v>
      </c>
      <c r="C130" s="4"/>
      <c r="D130" s="5" t="n">
        <v>2.8567197863328</v>
      </c>
      <c r="E130" s="6" t="n">
        <v>25.0589454941474</v>
      </c>
      <c r="F130" s="7" t="n">
        <v>16.9036673747503</v>
      </c>
      <c r="G130" s="8" t="n">
        <v>3.01</v>
      </c>
      <c r="H130" s="9" t="n">
        <v>169</v>
      </c>
      <c r="I130" s="10" t="n">
        <v>209.7</v>
      </c>
      <c r="J130" s="11" t="n">
        <v>25.83</v>
      </c>
      <c r="K130" s="12" t="n">
        <v>22.06</v>
      </c>
      <c r="L130" s="13" t="n">
        <v>1.12110115956811</v>
      </c>
      <c r="M130" s="14" t="n">
        <v>74.05</v>
      </c>
      <c r="N130" s="15" t="n">
        <v>3.703</v>
      </c>
      <c r="O130" s="10" t="n">
        <v>22.22</v>
      </c>
      <c r="P130" s="16" t="n">
        <v>7.15969871261353</v>
      </c>
      <c r="R130" s="17" t="n">
        <f aca="false">I130*0.9</f>
        <v>188.73</v>
      </c>
    </row>
    <row r="131" customFormat="false" ht="13" hidden="false" customHeight="false" outlineLevel="0" collapsed="false">
      <c r="A131" s="3" t="s">
        <v>146</v>
      </c>
      <c r="B131" s="2" t="s">
        <v>17</v>
      </c>
      <c r="C131" s="4"/>
      <c r="D131" s="5" t="n">
        <v>2.60728677637562</v>
      </c>
      <c r="E131" s="6" t="n">
        <v>22.8709366348738</v>
      </c>
      <c r="F131" s="7" t="n">
        <v>15.4277324045895</v>
      </c>
      <c r="G131" s="8" t="n">
        <v>2.63</v>
      </c>
      <c r="H131" s="9" t="n">
        <v>169</v>
      </c>
      <c r="I131" s="10" t="n">
        <v>210.6</v>
      </c>
      <c r="J131" s="11" t="n">
        <v>23.58</v>
      </c>
      <c r="K131" s="12" t="n">
        <v>21.02</v>
      </c>
      <c r="L131" s="13" t="n">
        <v>1.07391092159629</v>
      </c>
      <c r="M131" s="14" t="n">
        <v>62.71</v>
      </c>
      <c r="N131" s="15" t="n">
        <v>2.764</v>
      </c>
      <c r="O131" s="10" t="n">
        <v>25.21</v>
      </c>
      <c r="P131" s="16" t="n">
        <v>6.53455332424967</v>
      </c>
      <c r="R131" s="17" t="n">
        <f aca="false">I131*0.9</f>
        <v>189.54</v>
      </c>
    </row>
    <row r="132" customFormat="false" ht="13" hidden="false" customHeight="false" outlineLevel="0" collapsed="false">
      <c r="A132" s="3" t="s">
        <v>147</v>
      </c>
      <c r="B132" s="2" t="s">
        <v>17</v>
      </c>
      <c r="C132" s="4"/>
      <c r="D132" s="5" t="n">
        <v>2.83433182843296</v>
      </c>
      <c r="E132" s="6" t="n">
        <v>24.8625598985348</v>
      </c>
      <c r="F132" s="7" t="n">
        <v>16.7711942510826</v>
      </c>
      <c r="G132" s="8" t="n">
        <v>2.83</v>
      </c>
      <c r="H132" s="9" t="n">
        <v>169</v>
      </c>
      <c r="I132" s="10" t="n">
        <v>212.4</v>
      </c>
      <c r="J132" s="11" t="n">
        <v>25.56</v>
      </c>
      <c r="K132" s="12" t="n">
        <v>23.05</v>
      </c>
      <c r="L132" s="13" t="n">
        <v>1.06166618312083</v>
      </c>
      <c r="M132" s="14" t="n">
        <v>72.77</v>
      </c>
      <c r="N132" s="15" t="n">
        <v>3.639</v>
      </c>
      <c r="O132" s="10" t="n">
        <v>22.22</v>
      </c>
      <c r="P132" s="16" t="n">
        <v>7.1035885424385</v>
      </c>
      <c r="R132" s="17" t="n">
        <f aca="false">I132*0.9</f>
        <v>191.16</v>
      </c>
    </row>
    <row r="133" customFormat="false" ht="13" hidden="false" customHeight="false" outlineLevel="0" collapsed="false">
      <c r="A133" s="3" t="s">
        <v>148</v>
      </c>
      <c r="B133" s="2" t="s">
        <v>17</v>
      </c>
      <c r="C133" s="4"/>
      <c r="D133" s="5" t="n">
        <v>3.21659447516364</v>
      </c>
      <c r="E133" s="6" t="n">
        <v>28.2157410102074</v>
      </c>
      <c r="F133" s="7" t="n">
        <v>18.9211439715508</v>
      </c>
      <c r="G133" s="8" t="n">
        <v>3.27</v>
      </c>
      <c r="H133" s="9" t="n">
        <v>170</v>
      </c>
      <c r="I133" s="10" t="n">
        <v>212.4</v>
      </c>
      <c r="J133" s="11" t="n">
        <v>26.91</v>
      </c>
      <c r="K133" s="12" t="n">
        <v>23.79</v>
      </c>
      <c r="L133" s="13" t="n">
        <v>1.08299746294656</v>
      </c>
      <c r="M133" s="14" t="n">
        <v>86.62</v>
      </c>
      <c r="N133" s="15" t="n">
        <v>3.946</v>
      </c>
      <c r="O133" s="10" t="n">
        <v>24.39</v>
      </c>
      <c r="P133" s="16" t="n">
        <v>8.06164028863068</v>
      </c>
      <c r="R133" s="17" t="n">
        <f aca="false">I133*0.9</f>
        <v>191.16</v>
      </c>
    </row>
    <row r="134" customFormat="false" ht="13" hidden="false" customHeight="false" outlineLevel="0" collapsed="false">
      <c r="A134" s="3" t="s">
        <v>149</v>
      </c>
      <c r="B134" s="2" t="s">
        <v>17</v>
      </c>
      <c r="C134" s="4"/>
      <c r="D134" s="5" t="n">
        <v>2.75719967338511</v>
      </c>
      <c r="E134" s="6" t="n">
        <v>24.1859620472378</v>
      </c>
      <c r="F134" s="7" t="n">
        <v>16.2188216081477</v>
      </c>
      <c r="G134" s="8" t="n">
        <v>2.83</v>
      </c>
      <c r="H134" s="9" t="n">
        <v>170</v>
      </c>
      <c r="I134" s="10" t="n">
        <v>214.2</v>
      </c>
      <c r="J134" s="11" t="n">
        <v>26.4</v>
      </c>
      <c r="K134" s="12" t="n">
        <v>23.18</v>
      </c>
      <c r="L134" s="13" t="n">
        <v>1.09018162165247</v>
      </c>
      <c r="M134" s="14" t="n">
        <v>73.35</v>
      </c>
      <c r="N134" s="15" t="n">
        <v>3.396</v>
      </c>
      <c r="O134" s="10" t="n">
        <v>24</v>
      </c>
      <c r="P134" s="16" t="n">
        <v>6.91027487063938</v>
      </c>
      <c r="R134" s="17" t="n">
        <f aca="false">I134*0.9</f>
        <v>192.78</v>
      </c>
    </row>
    <row r="135" customFormat="false" ht="13" hidden="false" customHeight="false" outlineLevel="0" collapsed="false">
      <c r="A135" s="3" t="s">
        <v>150</v>
      </c>
      <c r="B135" s="2" t="s">
        <v>17</v>
      </c>
      <c r="C135" s="4"/>
      <c r="D135" s="5" t="n">
        <v>2.94927109595515</v>
      </c>
      <c r="E135" s="6" t="n">
        <v>25.8707990873258</v>
      </c>
      <c r="F135" s="7" t="n">
        <v>17.3486535056185</v>
      </c>
      <c r="G135" s="8" t="n">
        <v>2.98</v>
      </c>
      <c r="H135" s="9" t="n">
        <v>170</v>
      </c>
      <c r="I135" s="10" t="n">
        <v>215.1</v>
      </c>
      <c r="J135" s="11" t="n">
        <v>25.76</v>
      </c>
      <c r="K135" s="12" t="n">
        <v>22.95</v>
      </c>
      <c r="L135" s="13" t="n">
        <v>1.07476706921117</v>
      </c>
      <c r="M135" s="14" t="n">
        <v>76.84</v>
      </c>
      <c r="N135" s="15" t="n">
        <v>3.188</v>
      </c>
      <c r="O135" s="10" t="n">
        <v>26.78</v>
      </c>
      <c r="P135" s="16" t="n">
        <v>7.3916568820931</v>
      </c>
      <c r="R135" s="17" t="n">
        <f aca="false">I135*0.9</f>
        <v>193.59</v>
      </c>
    </row>
    <row r="136" customFormat="false" ht="13" hidden="false" customHeight="false" outlineLevel="0" collapsed="false">
      <c r="A136" s="3" t="s">
        <v>151</v>
      </c>
      <c r="B136" s="2" t="s">
        <v>17</v>
      </c>
      <c r="C136" s="4"/>
      <c r="D136" s="5" t="n">
        <v>2.61968052013211</v>
      </c>
      <c r="E136" s="6" t="n">
        <v>22.9796536853694</v>
      </c>
      <c r="F136" s="7" t="n">
        <v>15.4098854125418</v>
      </c>
      <c r="G136" s="8" t="n">
        <v>2.66</v>
      </c>
      <c r="H136" s="9" t="n">
        <v>170</v>
      </c>
      <c r="I136" s="10" t="n">
        <v>216</v>
      </c>
      <c r="J136" s="11" t="n">
        <v>26.07</v>
      </c>
      <c r="K136" s="12" t="n">
        <v>23.16</v>
      </c>
      <c r="L136" s="13" t="n">
        <v>1.07818520279103</v>
      </c>
      <c r="M136" s="14" t="n">
        <v>69.43</v>
      </c>
      <c r="N136" s="15" t="n">
        <v>2.932</v>
      </c>
      <c r="O136" s="10" t="n">
        <v>26.31</v>
      </c>
      <c r="P136" s="16" t="n">
        <v>6.56561533867697</v>
      </c>
      <c r="R136" s="17" t="n">
        <f aca="false">I136*0.9</f>
        <v>194.4</v>
      </c>
    </row>
    <row r="137" customFormat="false" ht="13" hidden="false" customHeight="false" outlineLevel="0" collapsed="false">
      <c r="A137" s="3" t="s">
        <v>152</v>
      </c>
      <c r="B137" s="2" t="s">
        <v>17</v>
      </c>
      <c r="C137" s="4"/>
      <c r="D137" s="5" t="n">
        <v>2.95750460836647</v>
      </c>
      <c r="E137" s="6" t="n">
        <v>25.9430228804077</v>
      </c>
      <c r="F137" s="7" t="n">
        <v>17.2953485869384</v>
      </c>
      <c r="G137" s="8" t="n">
        <v>3.09</v>
      </c>
      <c r="H137" s="9" t="n">
        <v>171</v>
      </c>
      <c r="I137" s="10" t="n">
        <v>216</v>
      </c>
      <c r="J137" s="11" t="n">
        <v>27.23</v>
      </c>
      <c r="K137" s="12" t="n">
        <v>23.48</v>
      </c>
      <c r="L137" s="13" t="n">
        <v>1.1104027909742</v>
      </c>
      <c r="M137" s="14" t="n">
        <v>80.87</v>
      </c>
      <c r="N137" s="15" t="n">
        <v>3.654</v>
      </c>
      <c r="O137" s="10" t="n">
        <v>24.59</v>
      </c>
      <c r="P137" s="16" t="n">
        <v>7.41229225154505</v>
      </c>
      <c r="R137" s="17" t="n">
        <f aca="false">I137*0.9</f>
        <v>194.4</v>
      </c>
    </row>
    <row r="138" customFormat="false" ht="13" hidden="false" customHeight="false" outlineLevel="0" collapsed="false">
      <c r="A138" s="3" t="s">
        <v>153</v>
      </c>
      <c r="B138" s="2" t="s">
        <v>17</v>
      </c>
      <c r="C138" s="4"/>
      <c r="D138" s="5" t="n">
        <v>2.99437367875318</v>
      </c>
      <c r="E138" s="6" t="n">
        <v>26.2664357785367</v>
      </c>
      <c r="F138" s="7" t="n">
        <v>17.5109571856911</v>
      </c>
      <c r="G138" s="8" t="n">
        <v>3.07</v>
      </c>
      <c r="H138" s="9" t="n">
        <v>171</v>
      </c>
      <c r="I138" s="10" t="n">
        <v>217.8</v>
      </c>
      <c r="J138" s="11" t="n">
        <v>26.13</v>
      </c>
      <c r="K138" s="12" t="n">
        <v>22.9</v>
      </c>
      <c r="L138" s="13" t="n">
        <v>1.09244925783892</v>
      </c>
      <c r="M138" s="14" t="n">
        <v>78.75</v>
      </c>
      <c r="N138" s="15" t="n">
        <v>3.5</v>
      </c>
      <c r="O138" s="10" t="n">
        <v>25</v>
      </c>
      <c r="P138" s="16" t="n">
        <v>7.50469593672476</v>
      </c>
      <c r="R138" s="17" t="n">
        <f aca="false">I138*0.9</f>
        <v>196.02</v>
      </c>
    </row>
    <row r="139" customFormat="false" ht="13" hidden="false" customHeight="false" outlineLevel="0" collapsed="false">
      <c r="A139" s="3" t="s">
        <v>154</v>
      </c>
      <c r="B139" s="2" t="s">
        <v>17</v>
      </c>
      <c r="C139" s="4"/>
      <c r="D139" s="5" t="n">
        <v>2.9639183003964</v>
      </c>
      <c r="E139" s="6" t="n">
        <v>25.9992833368106</v>
      </c>
      <c r="F139" s="7" t="n">
        <v>17.3328555578737</v>
      </c>
      <c r="G139" s="8" t="n">
        <v>3.02</v>
      </c>
      <c r="H139" s="9" t="n">
        <v>171</v>
      </c>
      <c r="I139" s="10" t="n">
        <v>219.6</v>
      </c>
      <c r="J139" s="11" t="n">
        <v>26.78</v>
      </c>
      <c r="K139" s="12" t="n">
        <v>23.65</v>
      </c>
      <c r="L139" s="13" t="n">
        <v>1.08437153712274</v>
      </c>
      <c r="M139" s="14" t="n">
        <v>79.99</v>
      </c>
      <c r="N139" s="15" t="n">
        <v>3.408</v>
      </c>
      <c r="O139" s="10" t="n">
        <v>26.08</v>
      </c>
      <c r="P139" s="16" t="n">
        <v>7.42836666766016</v>
      </c>
      <c r="R139" s="17" t="n">
        <f aca="false">I139*0.9</f>
        <v>197.64</v>
      </c>
    </row>
    <row r="140" customFormat="false" ht="13" hidden="false" customHeight="false" outlineLevel="0" collapsed="false">
      <c r="A140" s="3" t="s">
        <v>155</v>
      </c>
      <c r="B140" s="2" t="s">
        <v>17</v>
      </c>
      <c r="C140" s="4"/>
      <c r="D140" s="5" t="n">
        <v>2.94188972749951</v>
      </c>
      <c r="E140" s="6" t="n">
        <v>25.8060502412238</v>
      </c>
      <c r="F140" s="7" t="n">
        <v>17.1040100436018</v>
      </c>
      <c r="G140" s="8" t="n">
        <v>3.06</v>
      </c>
      <c r="H140" s="9" t="n">
        <v>172</v>
      </c>
      <c r="I140" s="10" t="n">
        <v>220.5</v>
      </c>
      <c r="J140" s="11" t="n">
        <v>27.71</v>
      </c>
      <c r="K140" s="12" t="n">
        <v>23.96</v>
      </c>
      <c r="L140" s="13" t="n">
        <v>1.10735778311321</v>
      </c>
      <c r="M140" s="14" t="n">
        <v>81.53</v>
      </c>
      <c r="N140" s="15" t="n">
        <v>3.987</v>
      </c>
      <c r="O140" s="10" t="n">
        <v>22.72</v>
      </c>
      <c r="P140" s="16" t="n">
        <v>7.37315721177823</v>
      </c>
      <c r="R140" s="17" t="n">
        <f aca="false">I140*0.9</f>
        <v>198.45</v>
      </c>
    </row>
    <row r="141" customFormat="false" ht="13" hidden="false" customHeight="false" outlineLevel="0" collapsed="false">
      <c r="A141" s="3" t="s">
        <v>156</v>
      </c>
      <c r="B141" s="2" t="s">
        <v>17</v>
      </c>
      <c r="C141" s="4"/>
      <c r="D141" s="5" t="n">
        <v>2.96743625183161</v>
      </c>
      <c r="E141" s="6" t="n">
        <v>26.0301425599264</v>
      </c>
      <c r="F141" s="7" t="n">
        <v>17.2525363478582</v>
      </c>
      <c r="G141" s="8" t="n">
        <v>3.09</v>
      </c>
      <c r="H141" s="9" t="n">
        <v>172</v>
      </c>
      <c r="I141" s="10" t="n">
        <v>221.4</v>
      </c>
      <c r="J141" s="11" t="n">
        <v>25.29</v>
      </c>
      <c r="K141" s="12" t="n">
        <v>21.87</v>
      </c>
      <c r="L141" s="13" t="n">
        <v>1.10732839134577</v>
      </c>
      <c r="M141" s="14" t="n">
        <v>75.47</v>
      </c>
      <c r="N141" s="15" t="n">
        <v>3.55</v>
      </c>
      <c r="O141" s="10" t="n">
        <v>23.62</v>
      </c>
      <c r="P141" s="16" t="n">
        <v>7.4371835885504</v>
      </c>
      <c r="R141" s="17" t="n">
        <f aca="false">I141*0.9</f>
        <v>199.26</v>
      </c>
    </row>
    <row r="142" customFormat="false" ht="13" hidden="false" customHeight="false" outlineLevel="0" collapsed="false">
      <c r="A142" s="3" t="s">
        <v>157</v>
      </c>
      <c r="B142" s="2" t="s">
        <v>17</v>
      </c>
      <c r="C142" s="4"/>
      <c r="D142" s="5" t="n">
        <v>3.08159059831579</v>
      </c>
      <c r="E142" s="6" t="n">
        <v>27.0314964764543</v>
      </c>
      <c r="F142" s="7" t="n">
        <v>17.9162244088127</v>
      </c>
      <c r="G142" s="8" t="n">
        <v>3.18</v>
      </c>
      <c r="H142" s="9" t="n">
        <v>172</v>
      </c>
      <c r="I142" s="10" t="n">
        <v>223.2</v>
      </c>
      <c r="J142" s="11" t="n">
        <v>26.4</v>
      </c>
      <c r="K142" s="12" t="n">
        <v>23.02</v>
      </c>
      <c r="L142" s="13" t="n">
        <v>1.09797023422879</v>
      </c>
      <c r="M142" s="14" t="n">
        <v>81.93</v>
      </c>
      <c r="N142" s="15" t="n">
        <v>3.46</v>
      </c>
      <c r="O142" s="10" t="n">
        <v>26.31</v>
      </c>
      <c r="P142" s="16" t="n">
        <v>7.72328470755837</v>
      </c>
      <c r="R142" s="17" t="n">
        <f aca="false">I142*0.9</f>
        <v>200.88</v>
      </c>
    </row>
    <row r="143" customFormat="false" ht="13" hidden="false" customHeight="false" outlineLevel="0" collapsed="false">
      <c r="A143" s="3" t="s">
        <v>158</v>
      </c>
      <c r="B143" s="2" t="s">
        <v>17</v>
      </c>
      <c r="C143" s="4"/>
      <c r="D143" s="5" t="n">
        <v>3.13472753200603</v>
      </c>
      <c r="E143" s="6" t="n">
        <v>27.4976099298775</v>
      </c>
      <c r="F143" s="7" t="n">
        <v>18.1198123237343</v>
      </c>
      <c r="G143" s="8" t="n">
        <v>3.29</v>
      </c>
      <c r="H143" s="9" t="n">
        <v>173</v>
      </c>
      <c r="I143" s="10" t="n">
        <v>223.2</v>
      </c>
      <c r="J143" s="11" t="n">
        <v>27.34</v>
      </c>
      <c r="K143" s="12" t="n">
        <v>23.48</v>
      </c>
      <c r="L143" s="13" t="n">
        <v>1.11495352097934</v>
      </c>
      <c r="M143" s="14" t="n">
        <v>85.88</v>
      </c>
      <c r="N143" s="15" t="n">
        <v>3.817</v>
      </c>
      <c r="O143" s="10" t="n">
        <v>25</v>
      </c>
      <c r="P143" s="16" t="n">
        <v>7.856459979965</v>
      </c>
      <c r="R143" s="17" t="n">
        <f aca="false">I143*0.9</f>
        <v>200.88</v>
      </c>
    </row>
    <row r="144" customFormat="false" ht="13" hidden="false" customHeight="false" outlineLevel="0" collapsed="false">
      <c r="A144" s="3" t="s">
        <v>159</v>
      </c>
      <c r="B144" s="2" t="s">
        <v>17</v>
      </c>
      <c r="C144" s="4"/>
      <c r="D144" s="5" t="n">
        <v>2.95652196464397</v>
      </c>
      <c r="E144" s="6" t="n">
        <v>25.9344031986313</v>
      </c>
      <c r="F144" s="7" t="n">
        <v>17.0897223389825</v>
      </c>
      <c r="G144" s="8" t="n">
        <v>3.08</v>
      </c>
      <c r="H144" s="9" t="n">
        <v>173</v>
      </c>
      <c r="I144" s="10" t="n">
        <v>225</v>
      </c>
      <c r="J144" s="11" t="n">
        <v>27.04</v>
      </c>
      <c r="K144" s="12" t="n">
        <v>23.35</v>
      </c>
      <c r="L144" s="13" t="n">
        <v>1.10881398009355</v>
      </c>
      <c r="M144" s="14" t="n">
        <v>80.37</v>
      </c>
      <c r="N144" s="15" t="n">
        <v>3.572</v>
      </c>
      <c r="O144" s="10" t="n">
        <v>25</v>
      </c>
      <c r="P144" s="16" t="n">
        <v>7.40982948532322</v>
      </c>
      <c r="R144" s="17" t="n">
        <f aca="false">I144*0.9</f>
        <v>202.5</v>
      </c>
    </row>
    <row r="145" customFormat="false" ht="13" hidden="false" customHeight="false" outlineLevel="0" collapsed="false">
      <c r="A145" s="3" t="s">
        <v>160</v>
      </c>
      <c r="B145" s="2" t="s">
        <v>17</v>
      </c>
      <c r="C145" s="4"/>
      <c r="D145" s="5" t="n">
        <v>2.98070248807825</v>
      </c>
      <c r="E145" s="6" t="n">
        <v>26.146513053318</v>
      </c>
      <c r="F145" s="7" t="n">
        <v>17.2294941507413</v>
      </c>
      <c r="G145" s="8" t="n">
        <v>3.21</v>
      </c>
      <c r="H145" s="9" t="n">
        <v>173</v>
      </c>
      <c r="I145" s="10" t="n">
        <v>226.8</v>
      </c>
      <c r="J145" s="11" t="n">
        <v>29.05</v>
      </c>
      <c r="K145" s="12" t="n">
        <v>24.27</v>
      </c>
      <c r="L145" s="13" t="n">
        <v>1.1458474280717</v>
      </c>
      <c r="M145" s="14" t="n">
        <v>86.27</v>
      </c>
      <c r="N145" s="15" t="n">
        <v>4.347</v>
      </c>
      <c r="O145" s="10" t="n">
        <v>22.05</v>
      </c>
      <c r="P145" s="16" t="n">
        <v>7.47043230094799</v>
      </c>
      <c r="R145" s="17" t="n">
        <f aca="false">I145*0.9</f>
        <v>204.12</v>
      </c>
    </row>
    <row r="146" customFormat="false" ht="13" hidden="false" customHeight="false" outlineLevel="0" collapsed="false">
      <c r="A146" s="3" t="s">
        <v>161</v>
      </c>
      <c r="B146" s="2" t="s">
        <v>17</v>
      </c>
      <c r="C146" s="4"/>
      <c r="D146" s="5" t="n">
        <v>3.1994987332041</v>
      </c>
      <c r="E146" s="6" t="n">
        <v>28.0657783614394</v>
      </c>
      <c r="F146" s="7" t="n">
        <v>18.4942123306595</v>
      </c>
      <c r="G146" s="8" t="n">
        <v>3.39</v>
      </c>
      <c r="H146" s="9" t="n">
        <v>173</v>
      </c>
      <c r="I146" s="10" t="n">
        <v>228.6</v>
      </c>
      <c r="J146" s="11" t="n">
        <v>27.05</v>
      </c>
      <c r="K146" s="12" t="n">
        <v>22.98</v>
      </c>
      <c r="L146" s="13" t="n">
        <v>1.12696546708987</v>
      </c>
      <c r="M146" s="14" t="n">
        <v>86.27</v>
      </c>
      <c r="N146" s="15" t="n">
        <v>4.314</v>
      </c>
      <c r="O146" s="10" t="n">
        <v>22.22</v>
      </c>
      <c r="P146" s="16" t="n">
        <v>8.01879381755413</v>
      </c>
      <c r="R146" s="17" t="n">
        <f aca="false">I146*0.9</f>
        <v>205.74</v>
      </c>
    </row>
    <row r="147" customFormat="false" ht="13" hidden="false" customHeight="false" outlineLevel="0" collapsed="false">
      <c r="A147" s="3" t="s">
        <v>162</v>
      </c>
      <c r="B147" s="2" t="s">
        <v>17</v>
      </c>
      <c r="C147" s="4"/>
      <c r="D147" s="5" t="n">
        <v>2.95712707850743</v>
      </c>
      <c r="E147" s="6" t="n">
        <v>25.9397112149775</v>
      </c>
      <c r="F147" s="7" t="n">
        <v>17.0932201069794</v>
      </c>
      <c r="G147" s="8" t="n">
        <v>3.05</v>
      </c>
      <c r="H147" s="9" t="n">
        <v>173</v>
      </c>
      <c r="I147" s="10" t="n">
        <v>228.6</v>
      </c>
      <c r="J147" s="11" t="n">
        <v>25.9</v>
      </c>
      <c r="K147" s="12" t="n">
        <v>22.57</v>
      </c>
      <c r="L147" s="13" t="n">
        <v>1.09888681763098</v>
      </c>
      <c r="M147" s="14" t="n">
        <v>77.19</v>
      </c>
      <c r="N147" s="15" t="n">
        <v>3.402</v>
      </c>
      <c r="O147" s="10" t="n">
        <v>25.21</v>
      </c>
      <c r="P147" s="16" t="n">
        <v>7.41134606142213</v>
      </c>
      <c r="R147" s="17" t="n">
        <f aca="false">I147*0.9</f>
        <v>205.74</v>
      </c>
    </row>
    <row r="148" customFormat="false" ht="13" hidden="false" customHeight="false" outlineLevel="0" collapsed="false">
      <c r="A148" s="3" t="s">
        <v>163</v>
      </c>
      <c r="B148" s="2" t="s">
        <v>17</v>
      </c>
      <c r="C148" s="4"/>
      <c r="D148" s="5" t="n">
        <v>2.86023773514833</v>
      </c>
      <c r="E148" s="6" t="n">
        <v>25.0898046942836</v>
      </c>
      <c r="F148" s="7" t="n">
        <v>16.5331660991233</v>
      </c>
      <c r="G148" s="8" t="n">
        <v>2.97</v>
      </c>
      <c r="H148" s="9" t="n">
        <v>173</v>
      </c>
      <c r="I148" s="10" t="n">
        <v>228.6</v>
      </c>
      <c r="J148" s="11" t="n">
        <v>26.84</v>
      </c>
      <c r="K148" s="12" t="n">
        <v>23.26</v>
      </c>
      <c r="L148" s="13" t="n">
        <v>1.10475298272041</v>
      </c>
      <c r="M148" s="14" t="n">
        <v>77.48</v>
      </c>
      <c r="N148" s="15" t="n">
        <v>3.301</v>
      </c>
      <c r="O148" s="10" t="n">
        <v>26.08</v>
      </c>
      <c r="P148" s="16" t="n">
        <v>7.16851562693817</v>
      </c>
      <c r="R148" s="17" t="n">
        <f aca="false">I148*0.9</f>
        <v>205.74</v>
      </c>
    </row>
    <row r="149" customFormat="false" ht="13" hidden="false" customHeight="false" outlineLevel="0" collapsed="false">
      <c r="A149" s="3" t="s">
        <v>164</v>
      </c>
      <c r="B149" s="2" t="s">
        <v>17</v>
      </c>
      <c r="C149" s="4"/>
      <c r="D149" s="5" t="n">
        <v>3.0370950418664</v>
      </c>
      <c r="E149" s="6" t="n">
        <v>26.6411845777755</v>
      </c>
      <c r="F149" s="7" t="n">
        <v>17.4545692061288</v>
      </c>
      <c r="G149" s="8" t="n">
        <v>3.24</v>
      </c>
      <c r="H149" s="9" t="n">
        <v>174</v>
      </c>
      <c r="I149" s="10" t="n">
        <v>230.4</v>
      </c>
      <c r="J149" s="11" t="n">
        <v>29.76</v>
      </c>
      <c r="K149" s="12" t="n">
        <v>25.11</v>
      </c>
      <c r="L149" s="13" t="n">
        <v>1.13481396283907</v>
      </c>
      <c r="M149" s="14" t="n">
        <v>90.26</v>
      </c>
      <c r="N149" s="15" t="n">
        <v>4.112</v>
      </c>
      <c r="O149" s="10" t="n">
        <v>24.39</v>
      </c>
      <c r="P149" s="16" t="n">
        <v>7.61176702222156</v>
      </c>
      <c r="R149" s="17" t="n">
        <f aca="false">I149*0.9</f>
        <v>207.36</v>
      </c>
    </row>
    <row r="150" customFormat="false" ht="13" hidden="false" customHeight="false" outlineLevel="0" collapsed="false">
      <c r="A150" s="3" t="s">
        <v>165</v>
      </c>
      <c r="B150" s="2" t="s">
        <v>17</v>
      </c>
      <c r="C150" s="4"/>
      <c r="D150" s="5" t="n">
        <v>2.87357596346886</v>
      </c>
      <c r="E150" s="6" t="n">
        <v>25.2068066970952</v>
      </c>
      <c r="F150" s="7" t="n">
        <v>16.514804387752</v>
      </c>
      <c r="G150" s="8" t="n">
        <v>3.02</v>
      </c>
      <c r="H150" s="9" t="n">
        <v>174</v>
      </c>
      <c r="I150" s="10" t="n">
        <v>231.3</v>
      </c>
      <c r="J150" s="11" t="n">
        <v>26.97</v>
      </c>
      <c r="K150" s="12" t="n">
        <v>23.12</v>
      </c>
      <c r="L150" s="13" t="n">
        <v>1.11688811242707</v>
      </c>
      <c r="M150" s="14" t="n">
        <v>78.24</v>
      </c>
      <c r="N150" s="15" t="n">
        <v>3.304</v>
      </c>
      <c r="O150" s="10" t="n">
        <v>26.31</v>
      </c>
      <c r="P150" s="16" t="n">
        <v>7.20194477059864</v>
      </c>
      <c r="R150" s="17" t="n">
        <f aca="false">I150*0.9</f>
        <v>208.17</v>
      </c>
    </row>
    <row r="151" customFormat="false" ht="13" hidden="false" customHeight="false" outlineLevel="0" collapsed="false">
      <c r="A151" s="3" t="s">
        <v>166</v>
      </c>
      <c r="B151" s="2" t="s">
        <v>17</v>
      </c>
      <c r="C151" s="4"/>
      <c r="D151" s="5" t="n">
        <v>2.00926712953407</v>
      </c>
      <c r="E151" s="6" t="n">
        <v>17.6251502590708</v>
      </c>
      <c r="F151" s="7" t="n">
        <v>11.5475122387015</v>
      </c>
      <c r="G151" s="8" t="n">
        <v>2.01</v>
      </c>
      <c r="H151" s="9" t="n">
        <v>174</v>
      </c>
      <c r="I151" s="10" t="n">
        <v>232.2</v>
      </c>
      <c r="J151" s="11" t="n">
        <v>19.97</v>
      </c>
      <c r="K151" s="12" t="n">
        <v>17.94</v>
      </c>
      <c r="L151" s="13" t="n">
        <v>1.0654635789075</v>
      </c>
      <c r="M151" s="14" t="n">
        <v>41.49</v>
      </c>
      <c r="N151" s="15" t="n">
        <v>2.29</v>
      </c>
      <c r="O151" s="10" t="n">
        <v>20.13</v>
      </c>
      <c r="P151" s="16" t="n">
        <v>5.03575721687736</v>
      </c>
      <c r="R151" s="17" t="n">
        <f aca="false">I151*0.9</f>
        <v>208.98</v>
      </c>
    </row>
    <row r="152" customFormat="false" ht="13" hidden="false" customHeight="false" outlineLevel="0" collapsed="false">
      <c r="A152" s="3" t="s">
        <v>167</v>
      </c>
      <c r="B152" s="2" t="s">
        <v>17</v>
      </c>
      <c r="C152" s="4"/>
      <c r="D152" s="5" t="n">
        <v>3.82590355074442</v>
      </c>
      <c r="E152" s="6" t="n">
        <v>33.5605574626703</v>
      </c>
      <c r="F152" s="7" t="n">
        <v>21.8623060042538</v>
      </c>
      <c r="G152" s="8" t="n">
        <v>3.85</v>
      </c>
      <c r="H152" s="9" t="n">
        <v>175</v>
      </c>
      <c r="I152" s="10" t="n">
        <v>234</v>
      </c>
      <c r="J152" s="11" t="n">
        <v>25.61</v>
      </c>
      <c r="K152" s="12" t="n">
        <v>22.93</v>
      </c>
      <c r="L152" s="13" t="n">
        <v>1.0692640413812</v>
      </c>
      <c r="M152" s="14" t="n">
        <v>98.11</v>
      </c>
      <c r="N152" s="15" t="n">
        <v>3.889</v>
      </c>
      <c r="O152" s="10" t="n">
        <v>28.03</v>
      </c>
      <c r="P152" s="16" t="n">
        <v>9.58873070362009</v>
      </c>
      <c r="R152" s="17" t="n">
        <f aca="false">I152*0.9</f>
        <v>210.6</v>
      </c>
    </row>
    <row r="153" customFormat="false" ht="13" hidden="false" customHeight="false" outlineLevel="0" collapsed="false">
      <c r="A153" s="3" t="s">
        <v>168</v>
      </c>
      <c r="B153" s="2" t="s">
        <v>17</v>
      </c>
      <c r="C153" s="4"/>
      <c r="D153" s="5" t="n">
        <v>3.36650650865558</v>
      </c>
      <c r="E153" s="6" t="n">
        <v>29.530758847856</v>
      </c>
      <c r="F153" s="7" t="n">
        <v>19.2371800494605</v>
      </c>
      <c r="G153" s="8" t="n">
        <v>3.43</v>
      </c>
      <c r="H153" s="9" t="n">
        <v>175</v>
      </c>
      <c r="I153" s="10" t="n">
        <v>234</v>
      </c>
      <c r="J153" s="11" t="n">
        <v>27.36</v>
      </c>
      <c r="K153" s="12" t="n">
        <v>24.14</v>
      </c>
      <c r="L153" s="13" t="n">
        <v>1.08543931027067</v>
      </c>
      <c r="M153" s="14" t="n">
        <v>92.57</v>
      </c>
      <c r="N153" s="15" t="n">
        <v>3.6</v>
      </c>
      <c r="O153" s="10" t="n">
        <v>28.57</v>
      </c>
      <c r="P153" s="16" t="n">
        <v>8.43735967081599</v>
      </c>
      <c r="R153" s="17" t="n">
        <f aca="false">I153*0.9</f>
        <v>210.6</v>
      </c>
    </row>
    <row r="154" customFormat="false" ht="13" hidden="false" customHeight="false" outlineLevel="0" collapsed="false">
      <c r="A154" s="3" t="s">
        <v>169</v>
      </c>
      <c r="B154" s="2" t="s">
        <v>17</v>
      </c>
      <c r="C154" s="4"/>
      <c r="D154" s="5" t="n">
        <v>3.37050316914958</v>
      </c>
      <c r="E154" s="6" t="n">
        <v>29.565817273242</v>
      </c>
      <c r="F154" s="7" t="n">
        <v>19.2600181094262</v>
      </c>
      <c r="G154" s="8" t="n">
        <v>3.53</v>
      </c>
      <c r="H154" s="9" t="n">
        <v>175</v>
      </c>
      <c r="I154" s="10" t="n">
        <v>235.8</v>
      </c>
      <c r="J154" s="11" t="n">
        <v>27.98</v>
      </c>
      <c r="K154" s="12" t="n">
        <v>24.06</v>
      </c>
      <c r="L154" s="13" t="n">
        <v>1.11342400280184</v>
      </c>
      <c r="M154" s="14" t="n">
        <v>94.99</v>
      </c>
      <c r="N154" s="15" t="n">
        <v>3.448</v>
      </c>
      <c r="O154" s="10" t="n">
        <v>30.61</v>
      </c>
      <c r="P154" s="16" t="n">
        <v>8.44737636378342</v>
      </c>
      <c r="R154" s="17" t="n">
        <f aca="false">I154*0.9</f>
        <v>212.22</v>
      </c>
    </row>
    <row r="155" customFormat="false" ht="13" hidden="false" customHeight="false" outlineLevel="0" collapsed="false">
      <c r="A155" s="3" t="s">
        <v>170</v>
      </c>
      <c r="B155" s="2" t="s">
        <v>17</v>
      </c>
      <c r="C155" s="4"/>
      <c r="D155" s="5" t="n">
        <v>3.27643264160059</v>
      </c>
      <c r="E155" s="6" t="n">
        <v>28.7406372070227</v>
      </c>
      <c r="F155" s="7" t="n">
        <v>18.7224722377176</v>
      </c>
      <c r="G155" s="8" t="n">
        <v>3.46</v>
      </c>
      <c r="H155" s="9" t="n">
        <v>175</v>
      </c>
      <c r="I155" s="10" t="n">
        <v>236.7</v>
      </c>
      <c r="J155" s="11" t="n">
        <v>29.26</v>
      </c>
      <c r="K155" s="12" t="n">
        <v>24.94</v>
      </c>
      <c r="L155" s="13" t="n">
        <v>1.12299431908704</v>
      </c>
      <c r="M155" s="14" t="n">
        <v>96.6</v>
      </c>
      <c r="N155" s="15" t="n">
        <v>3.4</v>
      </c>
      <c r="O155" s="10" t="n">
        <v>31.57</v>
      </c>
      <c r="P155" s="16" t="n">
        <v>8.21161063057791</v>
      </c>
      <c r="R155" s="17" t="n">
        <f aca="false">I155*0.9</f>
        <v>213.03</v>
      </c>
    </row>
    <row r="156" customFormat="false" ht="13" hidden="false" customHeight="false" outlineLevel="0" collapsed="false">
      <c r="A156" s="3" t="s">
        <v>171</v>
      </c>
      <c r="B156" s="2" t="s">
        <v>17</v>
      </c>
      <c r="C156" s="4"/>
      <c r="D156" s="5" t="n">
        <v>3.03501474603367</v>
      </c>
      <c r="E156" s="6" t="n">
        <v>26.6229363687164</v>
      </c>
      <c r="F156" s="7" t="n">
        <v>17.3429414059067</v>
      </c>
      <c r="G156" s="8" t="n">
        <v>3.27</v>
      </c>
      <c r="H156" s="9" t="n">
        <v>175</v>
      </c>
      <c r="I156" s="10" t="n">
        <v>237.6</v>
      </c>
      <c r="J156" s="11" t="n">
        <v>30.78</v>
      </c>
      <c r="K156" s="12" t="n">
        <v>25.68</v>
      </c>
      <c r="L156" s="13" t="n">
        <v>1.14758331281887</v>
      </c>
      <c r="M156" s="14" t="n">
        <v>93.07</v>
      </c>
      <c r="N156" s="15" t="n">
        <v>4.345</v>
      </c>
      <c r="O156" s="10" t="n">
        <v>23.8</v>
      </c>
      <c r="P156" s="16" t="n">
        <v>7.60655324820469</v>
      </c>
      <c r="R156" s="17" t="n">
        <f aca="false">I156*0.9</f>
        <v>213.84</v>
      </c>
    </row>
    <row r="157" customFormat="false" ht="13" hidden="false" customHeight="false" outlineLevel="0" collapsed="false">
      <c r="A157" s="3" t="s">
        <v>172</v>
      </c>
      <c r="B157" s="2" t="s">
        <v>17</v>
      </c>
      <c r="C157" s="4"/>
      <c r="D157" s="5" t="n">
        <v>3.27761757730378</v>
      </c>
      <c r="E157" s="6" t="n">
        <v>28.7510313798577</v>
      </c>
      <c r="F157" s="7" t="n">
        <v>18.7292432988787</v>
      </c>
      <c r="G157" s="8" t="n">
        <v>3.52</v>
      </c>
      <c r="H157" s="9" t="n">
        <v>175</v>
      </c>
      <c r="I157" s="10" t="n">
        <v>237.6</v>
      </c>
      <c r="J157" s="11" t="n">
        <v>28.79</v>
      </c>
      <c r="K157" s="12" t="n">
        <v>24.1</v>
      </c>
      <c r="L157" s="13" t="n">
        <v>1.1435520028358</v>
      </c>
      <c r="M157" s="14" t="n">
        <v>94.93</v>
      </c>
      <c r="N157" s="15" t="n">
        <v>3.516</v>
      </c>
      <c r="O157" s="10" t="n">
        <v>30</v>
      </c>
      <c r="P157" s="16" t="n">
        <v>8.21458039424506</v>
      </c>
      <c r="R157" s="17" t="n">
        <f aca="false">I157*0.9</f>
        <v>213.84</v>
      </c>
    </row>
    <row r="158" customFormat="false" ht="13" hidden="false" customHeight="false" outlineLevel="0" collapsed="false">
      <c r="A158" s="3" t="s">
        <v>173</v>
      </c>
      <c r="B158" s="2" t="s">
        <v>17</v>
      </c>
      <c r="C158" s="4"/>
      <c r="D158" s="5" t="n">
        <v>3.16994867800794</v>
      </c>
      <c r="E158" s="6" t="n">
        <v>27.8065673509469</v>
      </c>
      <c r="F158" s="7" t="n">
        <v>18.1139924457597</v>
      </c>
      <c r="G158" s="8" t="n">
        <v>3.38</v>
      </c>
      <c r="H158" s="9" t="n">
        <v>175</v>
      </c>
      <c r="I158" s="10" t="n">
        <v>239.4</v>
      </c>
      <c r="J158" s="11" t="n">
        <v>28.13</v>
      </c>
      <c r="K158" s="12" t="n">
        <v>23.77</v>
      </c>
      <c r="L158" s="13" t="n">
        <v>1.13285425352534</v>
      </c>
      <c r="M158" s="14" t="n">
        <v>90.06</v>
      </c>
      <c r="N158" s="15" t="n">
        <v>3.269</v>
      </c>
      <c r="O158" s="10" t="n">
        <v>30.61</v>
      </c>
      <c r="P158" s="16" t="n">
        <v>7.94473352884196</v>
      </c>
      <c r="R158" s="17" t="n">
        <f aca="false">I158*0.9</f>
        <v>215.46</v>
      </c>
    </row>
    <row r="159" customFormat="false" ht="13" hidden="false" customHeight="false" outlineLevel="0" collapsed="false">
      <c r="A159" s="3" t="s">
        <v>174</v>
      </c>
      <c r="B159" s="2" t="s">
        <v>17</v>
      </c>
      <c r="C159" s="4"/>
      <c r="D159" s="5" t="n">
        <v>3.42565125423456</v>
      </c>
      <c r="E159" s="6" t="n">
        <v>30.0495724055663</v>
      </c>
      <c r="F159" s="7" t="n">
        <v>19.4639275808782</v>
      </c>
      <c r="G159" s="8" t="n">
        <v>3.66</v>
      </c>
      <c r="H159" s="9" t="n">
        <v>176</v>
      </c>
      <c r="I159" s="10" t="n">
        <v>241.2</v>
      </c>
      <c r="J159" s="11" t="n">
        <v>30.02</v>
      </c>
      <c r="K159" s="12" t="n">
        <v>25.3</v>
      </c>
      <c r="L159" s="13" t="n">
        <v>1.13584986225269</v>
      </c>
      <c r="M159" s="14" t="n">
        <v>103.28</v>
      </c>
      <c r="N159" s="15" t="n">
        <v>3.635</v>
      </c>
      <c r="O159" s="10" t="n">
        <v>31.57</v>
      </c>
      <c r="P159" s="16" t="n">
        <v>8.58559211587608</v>
      </c>
      <c r="R159" s="17" t="n">
        <f aca="false">I159*0.9</f>
        <v>217.08</v>
      </c>
    </row>
    <row r="160" customFormat="false" ht="13" hidden="false" customHeight="false" outlineLevel="0" collapsed="false">
      <c r="A160" s="3" t="s">
        <v>175</v>
      </c>
      <c r="B160" s="2" t="s">
        <v>17</v>
      </c>
      <c r="C160" s="4"/>
      <c r="D160" s="5" t="n">
        <v>3.12315243353851</v>
      </c>
      <c r="E160" s="6" t="n">
        <v>27.396073978408</v>
      </c>
      <c r="F160" s="7" t="n">
        <v>17.7451842814688</v>
      </c>
      <c r="G160" s="8" t="n">
        <v>3.43</v>
      </c>
      <c r="H160" s="9" t="n">
        <v>176</v>
      </c>
      <c r="I160" s="10" t="n">
        <v>241.2</v>
      </c>
      <c r="J160" s="11" t="n">
        <v>31.51</v>
      </c>
      <c r="K160" s="12" t="n">
        <v>25.85</v>
      </c>
      <c r="L160" s="13" t="n">
        <v>1.16724362934133</v>
      </c>
      <c r="M160" s="14" t="n">
        <v>98.51</v>
      </c>
      <c r="N160" s="15" t="n">
        <v>3.905</v>
      </c>
      <c r="O160" s="10" t="n">
        <v>28.03</v>
      </c>
      <c r="P160" s="16" t="n">
        <v>7.82744970811657</v>
      </c>
      <c r="R160" s="17" t="n">
        <f aca="false">I160*0.9</f>
        <v>217.08</v>
      </c>
    </row>
    <row r="161" customFormat="false" ht="13" hidden="false" customHeight="false" outlineLevel="0" collapsed="false">
      <c r="A161" s="3" t="s">
        <v>176</v>
      </c>
      <c r="B161" s="2" t="s">
        <v>17</v>
      </c>
      <c r="C161" s="4"/>
      <c r="D161" s="5" t="n">
        <v>3.31315010003873</v>
      </c>
      <c r="E161" s="6" t="n">
        <v>29.0627201757784</v>
      </c>
      <c r="F161" s="7" t="n">
        <v>18.7183621471115</v>
      </c>
      <c r="G161" s="8" t="n">
        <v>3.65</v>
      </c>
      <c r="H161" s="9" t="n">
        <v>177</v>
      </c>
      <c r="I161" s="10" t="n">
        <v>242.1</v>
      </c>
      <c r="J161" s="11" t="n">
        <v>29.74</v>
      </c>
      <c r="K161" s="12" t="n">
        <v>24.28</v>
      </c>
      <c r="L161" s="13" t="n">
        <v>1.17262047693172</v>
      </c>
      <c r="M161" s="14" t="n">
        <v>98.67</v>
      </c>
      <c r="N161" s="15" t="n">
        <v>3.874</v>
      </c>
      <c r="O161" s="10" t="n">
        <v>28.3</v>
      </c>
      <c r="P161" s="16" t="n">
        <v>8.30363433593667</v>
      </c>
      <c r="R161" s="17" t="n">
        <f aca="false">I161*0.9</f>
        <v>217.89</v>
      </c>
    </row>
    <row r="162" customFormat="false" ht="13" hidden="false" customHeight="false" outlineLevel="0" collapsed="false">
      <c r="A162" s="3" t="s">
        <v>177</v>
      </c>
      <c r="B162" s="2" t="s">
        <v>17</v>
      </c>
      <c r="C162" s="4"/>
      <c r="D162" s="5" t="n">
        <v>3.19827530110207</v>
      </c>
      <c r="E162" s="6" t="n">
        <v>28.0550465008953</v>
      </c>
      <c r="F162" s="7" t="n">
        <v>18.0693519836275</v>
      </c>
      <c r="G162" s="8" t="n">
        <v>3.58</v>
      </c>
      <c r="H162" s="9" t="n">
        <v>177</v>
      </c>
      <c r="I162" s="10" t="n">
        <v>243</v>
      </c>
      <c r="J162" s="11" t="n">
        <v>30.06</v>
      </c>
      <c r="K162" s="12" t="n">
        <v>24.14</v>
      </c>
      <c r="L162" s="13" t="n">
        <v>1.1922588072621</v>
      </c>
      <c r="M162" s="14" t="n">
        <v>96.05</v>
      </c>
      <c r="N162" s="15" t="n">
        <v>4.092</v>
      </c>
      <c r="O162" s="10" t="n">
        <v>26.08</v>
      </c>
      <c r="P162" s="16" t="n">
        <v>8.01572757168438</v>
      </c>
      <c r="R162" s="17" t="n">
        <f aca="false">I162*0.9</f>
        <v>218.7</v>
      </c>
    </row>
    <row r="163" customFormat="false" ht="13" hidden="false" customHeight="false" outlineLevel="0" collapsed="false">
      <c r="A163" s="3" t="s">
        <v>178</v>
      </c>
      <c r="B163" s="2" t="s">
        <v>17</v>
      </c>
      <c r="C163" s="4"/>
      <c r="D163" s="5" t="n">
        <v>3.2037666065393</v>
      </c>
      <c r="E163" s="6" t="n">
        <v>28.103215846836</v>
      </c>
      <c r="F163" s="7" t="n">
        <v>17.9986888007826</v>
      </c>
      <c r="G163" s="8" t="n">
        <v>3.61</v>
      </c>
      <c r="H163" s="9" t="n">
        <v>178</v>
      </c>
      <c r="I163" s="10" t="n">
        <v>244.8</v>
      </c>
      <c r="J163" s="11" t="n">
        <v>31.66</v>
      </c>
      <c r="K163" s="12" t="n">
        <v>25.28</v>
      </c>
      <c r="L163" s="13" t="n">
        <v>1.19918849212302</v>
      </c>
      <c r="M163" s="14" t="n">
        <v>100.82</v>
      </c>
      <c r="N163" s="15" t="n">
        <v>4.631</v>
      </c>
      <c r="O163" s="10" t="n">
        <v>24.19</v>
      </c>
      <c r="P163" s="16" t="n">
        <v>8.02949024195314</v>
      </c>
      <c r="R163" s="17" t="n">
        <f aca="false">I163*0.9</f>
        <v>220.32</v>
      </c>
    </row>
    <row r="164" customFormat="false" ht="13" hidden="false" customHeight="false" outlineLevel="0" collapsed="false">
      <c r="A164" s="3" t="s">
        <v>179</v>
      </c>
      <c r="B164" s="2" t="s">
        <v>17</v>
      </c>
      <c r="C164" s="4"/>
      <c r="D164" s="5" t="n">
        <v>3.16664428594764</v>
      </c>
      <c r="E164" s="6" t="n">
        <v>27.777581455681</v>
      </c>
      <c r="F164" s="7" t="n">
        <v>17.7901364379081</v>
      </c>
      <c r="G164" s="8" t="n">
        <v>3.59</v>
      </c>
      <c r="H164" s="9" t="n">
        <v>178</v>
      </c>
      <c r="I164" s="10" t="n">
        <v>244.8</v>
      </c>
      <c r="J164" s="11" t="n">
        <v>31.86</v>
      </c>
      <c r="K164" s="12" t="n">
        <v>25.29</v>
      </c>
      <c r="L164" s="13" t="n">
        <v>1.20606150747346</v>
      </c>
      <c r="M164" s="14" t="n">
        <v>100.18</v>
      </c>
      <c r="N164" s="15" t="n">
        <v>4.751</v>
      </c>
      <c r="O164" s="10" t="n">
        <v>23.43</v>
      </c>
      <c r="P164" s="16" t="n">
        <v>7.93645184448029</v>
      </c>
      <c r="R164" s="17" t="n">
        <f aca="false">I164*0.9</f>
        <v>220.32</v>
      </c>
    </row>
    <row r="165" customFormat="false" ht="13" hidden="false" customHeight="false" outlineLevel="0" collapsed="false">
      <c r="A165" s="3" t="s">
        <v>180</v>
      </c>
      <c r="B165" s="2" t="s">
        <v>17</v>
      </c>
      <c r="C165" s="4"/>
      <c r="D165" s="5" t="n">
        <v>3.19101965513523</v>
      </c>
      <c r="E165" s="6" t="n">
        <v>27.9914004836423</v>
      </c>
      <c r="F165" s="7" t="n">
        <v>17.8269254476828</v>
      </c>
      <c r="G165" s="8" t="n">
        <v>3.53</v>
      </c>
      <c r="H165" s="9" t="n">
        <v>179</v>
      </c>
      <c r="I165" s="10" t="n">
        <v>246.6</v>
      </c>
      <c r="J165" s="11" t="n">
        <v>28.53</v>
      </c>
      <c r="K165" s="12" t="n">
        <v>23.23</v>
      </c>
      <c r="L165" s="13" t="n">
        <v>1.17600140491052</v>
      </c>
      <c r="M165" s="14" t="n">
        <v>91.66</v>
      </c>
      <c r="N165" s="15" t="n">
        <v>3.463</v>
      </c>
      <c r="O165" s="10" t="n">
        <v>29.41</v>
      </c>
      <c r="P165" s="16" t="n">
        <v>7.99754299532638</v>
      </c>
      <c r="R165" s="17" t="n">
        <f aca="false">I165*0.9</f>
        <v>221.94</v>
      </c>
    </row>
    <row r="166" customFormat="false" ht="13" hidden="false" customHeight="false" outlineLevel="0" collapsed="false">
      <c r="A166" s="3" t="s">
        <v>181</v>
      </c>
      <c r="B166" s="2" t="s">
        <v>17</v>
      </c>
      <c r="C166" s="4"/>
      <c r="D166" s="5" t="n">
        <v>3.10388760452001</v>
      </c>
      <c r="E166" s="6" t="n">
        <v>27.2270842501756</v>
      </c>
      <c r="F166" s="7" t="n">
        <v>17.3401542151956</v>
      </c>
      <c r="G166" s="8" t="n">
        <v>3.46</v>
      </c>
      <c r="H166" s="9" t="n">
        <v>179</v>
      </c>
      <c r="I166" s="10" t="n">
        <v>247.5</v>
      </c>
      <c r="J166" s="11" t="n">
        <v>31.13</v>
      </c>
      <c r="K166" s="12" t="n">
        <v>25.14</v>
      </c>
      <c r="L166" s="13" t="n">
        <v>1.18566085230461</v>
      </c>
      <c r="M166" s="14" t="n">
        <v>96.26</v>
      </c>
      <c r="N166" s="15" t="n">
        <v>4.385</v>
      </c>
      <c r="O166" s="10" t="n">
        <v>24.39</v>
      </c>
      <c r="P166" s="16" t="n">
        <v>7.77916692862159</v>
      </c>
      <c r="R166" s="17" t="n">
        <f aca="false">I166*0.9</f>
        <v>222.75</v>
      </c>
    </row>
    <row r="167" customFormat="false" ht="13" hidden="false" customHeight="false" outlineLevel="0" collapsed="false">
      <c r="A167" s="3" t="s">
        <v>182</v>
      </c>
      <c r="B167" s="2" t="s">
        <v>17</v>
      </c>
      <c r="C167" s="4"/>
      <c r="D167" s="5" t="n">
        <v>3.52236080655457</v>
      </c>
      <c r="E167" s="6" t="n">
        <v>30.8979018118822</v>
      </c>
      <c r="F167" s="7" t="n">
        <v>19.6779933327071</v>
      </c>
      <c r="G167" s="8" t="n">
        <v>3.87</v>
      </c>
      <c r="H167" s="9" t="n">
        <v>179</v>
      </c>
      <c r="I167" s="10" t="n">
        <v>248.4</v>
      </c>
      <c r="J167" s="11" t="n">
        <v>31.09</v>
      </c>
      <c r="K167" s="12" t="n">
        <v>25.49</v>
      </c>
      <c r="L167" s="13" t="n">
        <v>1.16762037628139</v>
      </c>
      <c r="M167" s="14" t="n">
        <v>109.02</v>
      </c>
      <c r="N167" s="15" t="n">
        <v>4.442</v>
      </c>
      <c r="O167" s="10" t="n">
        <v>27.27</v>
      </c>
      <c r="P167" s="16" t="n">
        <v>8.82797194625204</v>
      </c>
      <c r="R167" s="17" t="n">
        <f aca="false">I167*0.9</f>
        <v>223.56</v>
      </c>
    </row>
    <row r="168" customFormat="false" ht="13" hidden="false" customHeight="false" outlineLevel="0" collapsed="false">
      <c r="A168" s="3" t="s">
        <v>183</v>
      </c>
      <c r="B168" s="2" t="s">
        <v>17</v>
      </c>
      <c r="C168" s="4"/>
      <c r="D168" s="5" t="n">
        <v>3.52765379675687</v>
      </c>
      <c r="E168" s="6" t="n">
        <v>30.9443315504989</v>
      </c>
      <c r="F168" s="7" t="n">
        <v>19.7075631103736</v>
      </c>
      <c r="G168" s="8" t="n">
        <v>3.92</v>
      </c>
      <c r="H168" s="9" t="n">
        <v>179</v>
      </c>
      <c r="I168" s="10" t="n">
        <v>248.4</v>
      </c>
      <c r="J168" s="11" t="n">
        <v>32.96</v>
      </c>
      <c r="K168" s="12" t="n">
        <v>26.67</v>
      </c>
      <c r="L168" s="13" t="n">
        <v>1.18335351216152</v>
      </c>
      <c r="M168" s="14" t="n">
        <v>115.66</v>
      </c>
      <c r="N168" s="15" t="n">
        <v>4.541</v>
      </c>
      <c r="O168" s="10" t="n">
        <v>28.3</v>
      </c>
      <c r="P168" s="16" t="n">
        <v>8.84123758585682</v>
      </c>
      <c r="R168" s="17" t="n">
        <f aca="false">I168*0.9</f>
        <v>223.56</v>
      </c>
    </row>
    <row r="169" customFormat="false" ht="13" hidden="false" customHeight="false" outlineLevel="0" collapsed="false">
      <c r="A169" s="3" t="s">
        <v>184</v>
      </c>
      <c r="B169" s="2" t="s">
        <v>17</v>
      </c>
      <c r="C169" s="4"/>
      <c r="D169" s="5" t="n">
        <v>3.30096044942247</v>
      </c>
      <c r="E169" s="6" t="n">
        <v>28.9557934159866</v>
      </c>
      <c r="F169" s="7" t="n">
        <v>18.4411198291758</v>
      </c>
      <c r="G169" s="8" t="n">
        <v>3.86</v>
      </c>
      <c r="H169" s="9" t="n">
        <v>179</v>
      </c>
      <c r="I169" s="10" t="n">
        <v>250.2</v>
      </c>
      <c r="J169" s="11" t="n">
        <v>35.71</v>
      </c>
      <c r="K169" s="12" t="n">
        <v>27.48</v>
      </c>
      <c r="L169" s="13" t="n">
        <v>1.24416582620028</v>
      </c>
      <c r="M169" s="14" t="n">
        <v>117.12</v>
      </c>
      <c r="N169" s="15" t="n">
        <v>4.686</v>
      </c>
      <c r="O169" s="10" t="n">
        <v>27.77</v>
      </c>
      <c r="P169" s="16" t="n">
        <v>8.27308383313902</v>
      </c>
      <c r="R169" s="17" t="n">
        <f aca="false">I169*0.9</f>
        <v>225.18</v>
      </c>
    </row>
    <row r="170" customFormat="false" ht="13" hidden="false" customHeight="false" outlineLevel="0" collapsed="false">
      <c r="A170" s="3" t="s">
        <v>185</v>
      </c>
      <c r="B170" s="2" t="s">
        <v>17</v>
      </c>
      <c r="C170" s="4"/>
      <c r="D170" s="5" t="n">
        <v>2.14088291188153</v>
      </c>
      <c r="E170" s="6" t="n">
        <v>18.7796746656274</v>
      </c>
      <c r="F170" s="7" t="n">
        <v>11.9602397311817</v>
      </c>
      <c r="G170" s="8" t="n">
        <v>2.41</v>
      </c>
      <c r="H170" s="9" t="n">
        <v>179</v>
      </c>
      <c r="I170" s="10" t="n">
        <v>252</v>
      </c>
      <c r="J170" s="11" t="n">
        <v>28.64</v>
      </c>
      <c r="K170" s="12" t="n">
        <v>22.86</v>
      </c>
      <c r="L170" s="13" t="n">
        <v>1.19967521446328</v>
      </c>
      <c r="M170" s="14" t="n">
        <v>61.65</v>
      </c>
      <c r="N170" s="15" t="n">
        <v>3.562</v>
      </c>
      <c r="O170" s="10" t="n">
        <v>19.23</v>
      </c>
      <c r="P170" s="16" t="n">
        <v>5.36562133303641</v>
      </c>
      <c r="R170" s="17" t="n">
        <f aca="false">I170*0.9</f>
        <v>226.8</v>
      </c>
    </row>
    <row r="171" customFormat="false" ht="13" hidden="false" customHeight="false" outlineLevel="0" collapsed="false">
      <c r="A171" s="3" t="s">
        <v>186</v>
      </c>
      <c r="B171" s="2" t="s">
        <v>17</v>
      </c>
      <c r="C171" s="4"/>
      <c r="D171" s="5" t="n">
        <v>4.35879136387064</v>
      </c>
      <c r="E171" s="6" t="n">
        <v>38.2350119637775</v>
      </c>
      <c r="F171" s="7" t="n">
        <v>24.3507897422941</v>
      </c>
      <c r="G171" s="8" t="n">
        <v>4.54</v>
      </c>
      <c r="H171" s="9" t="n">
        <v>179</v>
      </c>
      <c r="I171" s="10" t="n">
        <v>253.8</v>
      </c>
      <c r="J171" s="11" t="n">
        <v>27.88</v>
      </c>
      <c r="K171" s="12" t="n">
        <v>24.07</v>
      </c>
      <c r="L171" s="13" t="n">
        <v>1.10923814823709</v>
      </c>
      <c r="M171" s="14" t="n">
        <v>120.82</v>
      </c>
      <c r="N171" s="15" t="n">
        <v>4.61</v>
      </c>
      <c r="O171" s="10" t="n">
        <v>29.12</v>
      </c>
      <c r="P171" s="16" t="n">
        <v>10.9242891325079</v>
      </c>
      <c r="R171" s="17" t="n">
        <f aca="false">I171*0.9</f>
        <v>228.42</v>
      </c>
    </row>
    <row r="172" customFormat="false" ht="13" hidden="false" customHeight="false" outlineLevel="0" collapsed="false">
      <c r="A172" s="3" t="s">
        <v>187</v>
      </c>
      <c r="B172" s="2" t="s">
        <v>17</v>
      </c>
      <c r="C172" s="4"/>
      <c r="D172" s="5" t="n">
        <v>3.67855065554515</v>
      </c>
      <c r="E172" s="6" t="n">
        <v>32.2679882065364</v>
      </c>
      <c r="F172" s="7" t="n">
        <v>20.5505623214813</v>
      </c>
      <c r="G172" s="8" t="n">
        <v>4.01</v>
      </c>
      <c r="H172" s="9" t="n">
        <v>179</v>
      </c>
      <c r="I172" s="10" t="n">
        <v>253.8</v>
      </c>
      <c r="J172" s="11" t="n">
        <v>33.01</v>
      </c>
      <c r="K172" s="12" t="n">
        <v>27.22</v>
      </c>
      <c r="L172" s="13" t="n">
        <v>1.16113015652564</v>
      </c>
      <c r="M172" s="14" t="n">
        <v>120.71</v>
      </c>
      <c r="N172" s="15" t="n">
        <v>4.606</v>
      </c>
      <c r="O172" s="10" t="n">
        <v>29.12</v>
      </c>
      <c r="P172" s="16" t="n">
        <v>9.21942520186754</v>
      </c>
      <c r="R172" s="17" t="n">
        <f aca="false">I172*0.9</f>
        <v>228.42</v>
      </c>
    </row>
    <row r="173" customFormat="false" ht="13" hidden="false" customHeight="false" outlineLevel="0" collapsed="false">
      <c r="A173" s="3" t="s">
        <v>188</v>
      </c>
      <c r="B173" s="2" t="s">
        <v>17</v>
      </c>
      <c r="C173" s="4"/>
      <c r="D173" s="5" t="n">
        <v>3.45032046996732</v>
      </c>
      <c r="E173" s="6" t="n">
        <v>30.2659690348011</v>
      </c>
      <c r="F173" s="7" t="n">
        <v>19.2755333517727</v>
      </c>
      <c r="G173" s="8" t="n">
        <v>3.82</v>
      </c>
      <c r="H173" s="9" t="n">
        <v>179</v>
      </c>
      <c r="I173" s="10" t="n">
        <v>253.8</v>
      </c>
      <c r="J173" s="11" t="n">
        <v>33.23</v>
      </c>
      <c r="K173" s="12" t="n">
        <v>26.99</v>
      </c>
      <c r="L173" s="13" t="n">
        <v>1.17849701049945</v>
      </c>
      <c r="M173" s="14" t="n">
        <v>114.59</v>
      </c>
      <c r="N173" s="15" t="n">
        <v>4.033</v>
      </c>
      <c r="O173" s="10" t="n">
        <v>31.57</v>
      </c>
      <c r="P173" s="16" t="n">
        <v>8.64741972422888</v>
      </c>
      <c r="R173" s="17" t="n">
        <f aca="false">I173*0.9</f>
        <v>228.42</v>
      </c>
    </row>
    <row r="174" customFormat="false" ht="13" hidden="false" customHeight="false" outlineLevel="0" collapsed="false">
      <c r="A174" s="3" t="s">
        <v>189</v>
      </c>
      <c r="B174" s="2" t="s">
        <v>17</v>
      </c>
      <c r="C174" s="4"/>
      <c r="D174" s="5" t="n">
        <v>3.25095364948304</v>
      </c>
      <c r="E174" s="6" t="n">
        <v>28.517137276167</v>
      </c>
      <c r="F174" s="7" t="n">
        <v>18.1617522317488</v>
      </c>
      <c r="G174" s="8" t="n">
        <v>3.56</v>
      </c>
      <c r="H174" s="9" t="n">
        <v>179</v>
      </c>
      <c r="I174" s="10" t="n">
        <v>255.6</v>
      </c>
      <c r="J174" s="11" t="n">
        <v>31.07</v>
      </c>
      <c r="K174" s="12" t="n">
        <v>25.53</v>
      </c>
      <c r="L174" s="13" t="n">
        <v>1.16533282986289</v>
      </c>
      <c r="M174" s="14" t="n">
        <v>100.9</v>
      </c>
      <c r="N174" s="15" t="n">
        <v>4.111</v>
      </c>
      <c r="O174" s="10" t="n">
        <v>27.27</v>
      </c>
      <c r="P174" s="16" t="n">
        <v>8.1477535074763</v>
      </c>
      <c r="R174" s="17" t="n">
        <f aca="false">I174*0.9</f>
        <v>230.04</v>
      </c>
    </row>
    <row r="175" customFormat="false" ht="13" hidden="false" customHeight="false" outlineLevel="0" collapsed="false">
      <c r="A175" s="3" t="s">
        <v>190</v>
      </c>
      <c r="B175" s="2" t="s">
        <v>17</v>
      </c>
      <c r="C175" s="4"/>
      <c r="D175" s="5" t="n">
        <v>3.42500719230534</v>
      </c>
      <c r="E175" s="6" t="n">
        <v>30.0439227395205</v>
      </c>
      <c r="F175" s="7" t="n">
        <v>19.1341183927672</v>
      </c>
      <c r="G175" s="8" t="n">
        <v>3.79</v>
      </c>
      <c r="H175" s="9" t="n">
        <v>179</v>
      </c>
      <c r="I175" s="10" t="n">
        <v>257.4</v>
      </c>
      <c r="J175" s="11" t="n">
        <v>31.72</v>
      </c>
      <c r="K175" s="12" t="n">
        <v>25.82</v>
      </c>
      <c r="L175" s="13" t="n">
        <v>1.17602530833696</v>
      </c>
      <c r="M175" s="14" t="n">
        <v>108.14</v>
      </c>
      <c r="N175" s="15" t="n">
        <v>4.447</v>
      </c>
      <c r="O175" s="10" t="n">
        <v>27.02</v>
      </c>
      <c r="P175" s="16" t="n">
        <v>8.58397792557728</v>
      </c>
      <c r="R175" s="17" t="n">
        <f aca="false">I175*0.9</f>
        <v>231.66</v>
      </c>
    </row>
    <row r="176" customFormat="false" ht="13" hidden="false" customHeight="false" outlineLevel="0" collapsed="false">
      <c r="A176" s="3" t="s">
        <v>191</v>
      </c>
      <c r="B176" s="2" t="s">
        <v>17</v>
      </c>
      <c r="C176" s="4"/>
      <c r="D176" s="5" t="n">
        <v>3.32413721046295</v>
      </c>
      <c r="E176" s="6" t="n">
        <v>29.1590983373943</v>
      </c>
      <c r="F176" s="7" t="n">
        <v>18.5705989411338</v>
      </c>
      <c r="G176" s="8" t="n">
        <v>3.72</v>
      </c>
      <c r="H176" s="9" t="n">
        <v>179</v>
      </c>
      <c r="I176" s="10" t="n">
        <v>257.4</v>
      </c>
      <c r="J176" s="11" t="n">
        <v>32.04</v>
      </c>
      <c r="K176" s="12" t="n">
        <v>25.73</v>
      </c>
      <c r="L176" s="13" t="n">
        <v>1.19188599541046</v>
      </c>
      <c r="M176" s="14" t="n">
        <v>106.64</v>
      </c>
      <c r="N176" s="15" t="n">
        <v>3.871</v>
      </c>
      <c r="O176" s="10" t="n">
        <v>30.61</v>
      </c>
      <c r="P176" s="16" t="n">
        <v>8.33117095354124</v>
      </c>
      <c r="R176" s="17" t="n">
        <f aca="false">I176*0.9</f>
        <v>231.66</v>
      </c>
    </row>
    <row r="177" customFormat="false" ht="13" hidden="false" customHeight="false" outlineLevel="0" collapsed="false">
      <c r="A177" s="3" t="s">
        <v>192</v>
      </c>
      <c r="B177" s="2" t="s">
        <v>17</v>
      </c>
      <c r="C177" s="4"/>
      <c r="D177" s="5" t="n">
        <v>3.39011338586246</v>
      </c>
      <c r="E177" s="6" t="n">
        <v>29.7378367180917</v>
      </c>
      <c r="F177" s="7" t="n">
        <v>18.8339632547914</v>
      </c>
      <c r="G177" s="8" t="n">
        <v>3.79</v>
      </c>
      <c r="H177" s="9" t="n">
        <v>180</v>
      </c>
      <c r="I177" s="10" t="n">
        <v>258.3</v>
      </c>
      <c r="J177" s="11" t="n">
        <v>31.54</v>
      </c>
      <c r="K177" s="12" t="n">
        <v>25.41</v>
      </c>
      <c r="L177" s="13" t="n">
        <v>1.18822704230908</v>
      </c>
      <c r="M177" s="14" t="n">
        <v>106.58</v>
      </c>
      <c r="N177" s="15" t="n">
        <v>4.303</v>
      </c>
      <c r="O177" s="10" t="n">
        <v>27.52</v>
      </c>
      <c r="P177" s="16" t="n">
        <v>8.49652477659763</v>
      </c>
      <c r="R177" s="17" t="n">
        <f aca="false">I177*0.9</f>
        <v>232.47</v>
      </c>
    </row>
    <row r="178" customFormat="false" ht="13" hidden="false" customHeight="false" outlineLevel="0" collapsed="false">
      <c r="A178" s="3" t="s">
        <v>193</v>
      </c>
      <c r="B178" s="2" t="s">
        <v>17</v>
      </c>
      <c r="C178" s="4"/>
      <c r="D178" s="5" t="n">
        <v>3.34937428367359</v>
      </c>
      <c r="E178" s="6" t="n">
        <v>29.3804761725754</v>
      </c>
      <c r="F178" s="7" t="n">
        <v>18.6076349092978</v>
      </c>
      <c r="G178" s="8" t="n">
        <v>3.79</v>
      </c>
      <c r="H178" s="9" t="n">
        <v>180</v>
      </c>
      <c r="I178" s="10" t="n">
        <v>259.2</v>
      </c>
      <c r="J178" s="11" t="n">
        <v>30.84</v>
      </c>
      <c r="K178" s="12" t="n">
        <v>24.52</v>
      </c>
      <c r="L178" s="13" t="n">
        <v>1.20429728419228</v>
      </c>
      <c r="M178" s="14" t="n">
        <v>102.88</v>
      </c>
      <c r="N178" s="15" t="n">
        <v>4.383</v>
      </c>
      <c r="O178" s="10" t="n">
        <v>26.08</v>
      </c>
      <c r="P178" s="16" t="n">
        <v>8.39442176359297</v>
      </c>
      <c r="R178" s="17" t="n">
        <f aca="false">I178*0.9</f>
        <v>233.28</v>
      </c>
    </row>
    <row r="179" customFormat="false" ht="13" hidden="false" customHeight="false" outlineLevel="0" collapsed="false">
      <c r="A179" s="3" t="s">
        <v>194</v>
      </c>
      <c r="B179" s="2" t="s">
        <v>17</v>
      </c>
      <c r="C179" s="4"/>
      <c r="D179" s="5" t="n">
        <v>3.43667580373697</v>
      </c>
      <c r="E179" s="6" t="n">
        <v>30.1462789801489</v>
      </c>
      <c r="F179" s="7" t="n">
        <v>19.0926433540943</v>
      </c>
      <c r="G179" s="8" t="n">
        <v>3.82</v>
      </c>
      <c r="H179" s="9" t="n">
        <v>180</v>
      </c>
      <c r="I179" s="10" t="n">
        <v>259.2</v>
      </c>
      <c r="J179" s="11" t="n">
        <v>31.43</v>
      </c>
      <c r="K179" s="12" t="n">
        <v>25.47</v>
      </c>
      <c r="L179" s="13" t="n">
        <v>1.1816073793343</v>
      </c>
      <c r="M179" s="14" t="n">
        <v>107.79</v>
      </c>
      <c r="N179" s="15" t="n">
        <v>4.192</v>
      </c>
      <c r="O179" s="10" t="n">
        <v>28.57</v>
      </c>
      <c r="P179" s="16" t="n">
        <v>8.61322256575682</v>
      </c>
      <c r="R179" s="17" t="n">
        <f aca="false">I179*0.9</f>
        <v>233.28</v>
      </c>
    </row>
    <row r="180" customFormat="false" ht="13" hidden="false" customHeight="false" outlineLevel="0" collapsed="false">
      <c r="A180" s="3" t="s">
        <v>195</v>
      </c>
      <c r="B180" s="2" t="s">
        <v>17</v>
      </c>
      <c r="C180" s="4"/>
      <c r="D180" s="5" t="n">
        <v>3.31513668357717</v>
      </c>
      <c r="E180" s="6" t="n">
        <v>29.0801463471682</v>
      </c>
      <c r="F180" s="7" t="n">
        <v>18.3156722849567</v>
      </c>
      <c r="G180" s="8" t="n">
        <v>3.69</v>
      </c>
      <c r="H180" s="9" t="n">
        <v>181</v>
      </c>
      <c r="I180" s="10" t="n">
        <v>261</v>
      </c>
      <c r="J180" s="11" t="n">
        <v>31.09</v>
      </c>
      <c r="K180" s="12" t="n">
        <v>25.11</v>
      </c>
      <c r="L180" s="13" t="n">
        <v>1.18548277346644</v>
      </c>
      <c r="M180" s="14" t="n">
        <v>103.36</v>
      </c>
      <c r="N180" s="15" t="n">
        <v>3.752</v>
      </c>
      <c r="O180" s="10" t="n">
        <v>30.61</v>
      </c>
      <c r="P180" s="16" t="n">
        <v>8.30861324204805</v>
      </c>
      <c r="R180" s="17" t="n">
        <f aca="false">I180*0.9</f>
        <v>234.9</v>
      </c>
    </row>
    <row r="181" customFormat="false" ht="13" hidden="false" customHeight="false" outlineLevel="0" collapsed="false">
      <c r="A181" s="3" t="s">
        <v>196</v>
      </c>
      <c r="B181" s="2" t="s">
        <v>17</v>
      </c>
      <c r="C181" s="4"/>
      <c r="D181" s="5" t="n">
        <v>3.401268618935</v>
      </c>
      <c r="E181" s="6" t="n">
        <v>29.8356896397807</v>
      </c>
      <c r="F181" s="7" t="n">
        <v>18.7915393311326</v>
      </c>
      <c r="G181" s="8" t="n">
        <v>3.88</v>
      </c>
      <c r="H181" s="9" t="n">
        <v>181</v>
      </c>
      <c r="I181" s="10" t="n">
        <v>262.8</v>
      </c>
      <c r="J181" s="11" t="n">
        <v>32.01</v>
      </c>
      <c r="K181" s="12" t="n">
        <v>25.28</v>
      </c>
      <c r="L181" s="13" t="n">
        <v>1.21237404999113</v>
      </c>
      <c r="M181" s="14" t="n">
        <v>108.39</v>
      </c>
      <c r="N181" s="15" t="n">
        <v>4.457</v>
      </c>
      <c r="O181" s="10" t="n">
        <v>27.02</v>
      </c>
      <c r="P181" s="16" t="n">
        <v>8.52448275422306</v>
      </c>
      <c r="R181" s="17" t="n">
        <f aca="false">I181*0.9</f>
        <v>236.52</v>
      </c>
    </row>
    <row r="182" customFormat="false" ht="13" hidden="false" customHeight="false" outlineLevel="0" collapsed="false">
      <c r="A182" s="3" t="s">
        <v>197</v>
      </c>
      <c r="B182" s="2" t="s">
        <v>17</v>
      </c>
      <c r="C182" s="4"/>
      <c r="D182" s="5" t="n">
        <v>3.49644500377092</v>
      </c>
      <c r="E182" s="6" t="n">
        <v>30.6705702085168</v>
      </c>
      <c r="F182" s="7" t="n">
        <v>19.3173757114415</v>
      </c>
      <c r="G182" s="8" t="n">
        <v>4.02</v>
      </c>
      <c r="H182" s="9" t="n">
        <v>181</v>
      </c>
      <c r="I182" s="10" t="n">
        <v>262.8</v>
      </c>
      <c r="J182" s="11" t="n">
        <v>32.93</v>
      </c>
      <c r="K182" s="12" t="n">
        <v>25.76</v>
      </c>
      <c r="L182" s="13" t="n">
        <v>1.22383925880941</v>
      </c>
      <c r="M182" s="14" t="n">
        <v>115</v>
      </c>
      <c r="N182" s="15" t="n">
        <v>4.089</v>
      </c>
      <c r="O182" s="10" t="n">
        <v>31.25</v>
      </c>
      <c r="P182" s="16" t="n">
        <v>8.76302005957624</v>
      </c>
      <c r="R182" s="17" t="n">
        <f aca="false">I182*0.9</f>
        <v>236.52</v>
      </c>
    </row>
    <row r="183" customFormat="false" ht="13" hidden="false" customHeight="false" outlineLevel="0" collapsed="false">
      <c r="A183" s="3" t="s">
        <v>198</v>
      </c>
      <c r="B183" s="2" t="s">
        <v>17</v>
      </c>
      <c r="C183" s="4"/>
      <c r="D183" s="5" t="n">
        <v>3.41410857371359</v>
      </c>
      <c r="E183" s="6" t="n">
        <v>29.948320822049</v>
      </c>
      <c r="F183" s="7" t="n">
        <v>18.8624783078099</v>
      </c>
      <c r="G183" s="8" t="n">
        <v>3.89</v>
      </c>
      <c r="H183" s="9" t="n">
        <v>181</v>
      </c>
      <c r="I183" s="10" t="n">
        <v>263.7</v>
      </c>
      <c r="J183" s="11" t="n">
        <v>33.06</v>
      </c>
      <c r="K183" s="12" t="n">
        <v>26.11</v>
      </c>
      <c r="L183" s="13" t="n">
        <v>1.21244801145225</v>
      </c>
      <c r="M183" s="14" t="n">
        <v>113.18</v>
      </c>
      <c r="N183" s="15" t="n">
        <v>3.773</v>
      </c>
      <c r="O183" s="10" t="n">
        <v>33.33</v>
      </c>
      <c r="P183" s="16" t="n">
        <v>8.55666309201401</v>
      </c>
      <c r="R183" s="17" t="n">
        <f aca="false">I183*0.9</f>
        <v>237.33</v>
      </c>
    </row>
    <row r="184" customFormat="false" ht="13" hidden="false" customHeight="false" outlineLevel="0" collapsed="false">
      <c r="A184" s="3" t="s">
        <v>199</v>
      </c>
      <c r="B184" s="2" t="s">
        <v>17</v>
      </c>
      <c r="C184" s="4"/>
      <c r="D184" s="5" t="n">
        <v>3.42814440155376</v>
      </c>
      <c r="E184" s="6" t="n">
        <v>30.0714421188926</v>
      </c>
      <c r="F184" s="7" t="n">
        <v>18.9400243179766</v>
      </c>
      <c r="G184" s="8" t="n">
        <v>3.89</v>
      </c>
      <c r="H184" s="9" t="n">
        <v>181</v>
      </c>
      <c r="I184" s="10" t="n">
        <v>264.6</v>
      </c>
      <c r="J184" s="11" t="n">
        <v>32.4</v>
      </c>
      <c r="K184" s="12" t="n">
        <v>25.71</v>
      </c>
      <c r="L184" s="13" t="n">
        <v>1.20672957899128</v>
      </c>
      <c r="M184" s="14" t="n">
        <v>111.56</v>
      </c>
      <c r="N184" s="15" t="n">
        <v>3.636</v>
      </c>
      <c r="O184" s="10" t="n">
        <v>34.09</v>
      </c>
      <c r="P184" s="16" t="n">
        <v>8.59184060539789</v>
      </c>
      <c r="R184" s="17" t="n">
        <f aca="false">I184*0.9</f>
        <v>238.14</v>
      </c>
    </row>
    <row r="185" customFormat="false" ht="13" hidden="false" customHeight="false" outlineLevel="0" collapsed="false">
      <c r="A185" s="3" t="s">
        <v>200</v>
      </c>
      <c r="B185" s="2" t="s">
        <v>17</v>
      </c>
      <c r="C185" s="4"/>
      <c r="D185" s="5" t="n">
        <v>3.37868706107753</v>
      </c>
      <c r="E185" s="6" t="n">
        <v>29.6376057989257</v>
      </c>
      <c r="F185" s="7" t="n">
        <v>18.6667793429698</v>
      </c>
      <c r="G185" s="8" t="n">
        <v>3.8</v>
      </c>
      <c r="H185" s="9" t="n">
        <v>181</v>
      </c>
      <c r="I185" s="10" t="n">
        <v>264.6</v>
      </c>
      <c r="J185" s="11" t="n">
        <v>30.84</v>
      </c>
      <c r="K185" s="12" t="n">
        <v>24.65</v>
      </c>
      <c r="L185" s="13" t="n">
        <v>1.19757906372816</v>
      </c>
      <c r="M185" s="14" t="n">
        <v>104.8</v>
      </c>
      <c r="N185" s="15" t="n">
        <v>3.533</v>
      </c>
      <c r="O185" s="10" t="n">
        <v>32.96</v>
      </c>
      <c r="P185" s="16" t="n">
        <v>8.46788737112164</v>
      </c>
      <c r="R185" s="17" t="n">
        <f aca="false">I185*0.9</f>
        <v>238.14</v>
      </c>
    </row>
    <row r="186" customFormat="false" ht="13" hidden="false" customHeight="false" outlineLevel="0" collapsed="false">
      <c r="A186" s="3" t="s">
        <v>201</v>
      </c>
      <c r="B186" s="2" t="s">
        <v>17</v>
      </c>
      <c r="C186" s="4"/>
      <c r="D186" s="5" t="n">
        <v>3.50051639356831</v>
      </c>
      <c r="E186" s="6" t="n">
        <v>30.706284154108</v>
      </c>
      <c r="F186" s="7" t="n">
        <v>19.3398695777255</v>
      </c>
      <c r="G186" s="8" t="n">
        <v>3.9</v>
      </c>
      <c r="H186" s="9" t="n">
        <v>181</v>
      </c>
      <c r="I186" s="10" t="n">
        <v>266.4</v>
      </c>
      <c r="J186" s="11" t="n">
        <v>30.93</v>
      </c>
      <c r="K186" s="12" t="n">
        <v>24.98</v>
      </c>
      <c r="L186" s="13" t="n">
        <v>1.1855815181429</v>
      </c>
      <c r="M186" s="14" t="n">
        <v>108.56</v>
      </c>
      <c r="N186" s="15" t="n">
        <v>3.78</v>
      </c>
      <c r="O186" s="10" t="n">
        <v>31.91</v>
      </c>
      <c r="P186" s="16" t="n">
        <v>8.77322404403086</v>
      </c>
      <c r="R186" s="17" t="n">
        <f aca="false">I186*0.9</f>
        <v>239.76</v>
      </c>
    </row>
    <row r="187" customFormat="false" ht="13" hidden="false" customHeight="false" outlineLevel="0" collapsed="false">
      <c r="A187" s="3" t="s">
        <v>202</v>
      </c>
      <c r="B187" s="2" t="s">
        <v>17</v>
      </c>
      <c r="C187" s="4"/>
      <c r="D187" s="5" t="n">
        <v>3.54111187359581</v>
      </c>
      <c r="E187" s="6" t="n">
        <v>31.0623848561036</v>
      </c>
      <c r="F187" s="7" t="n">
        <v>19.4566586461308</v>
      </c>
      <c r="G187" s="8" t="n">
        <v>3.99</v>
      </c>
      <c r="H187" s="9" t="n">
        <v>182</v>
      </c>
      <c r="I187" s="10" t="n">
        <v>266.4</v>
      </c>
      <c r="J187" s="11" t="n">
        <v>33.12</v>
      </c>
      <c r="K187" s="12" t="n">
        <v>26.46</v>
      </c>
      <c r="L187" s="13" t="n">
        <v>1.1985682893871</v>
      </c>
      <c r="M187" s="14" t="n">
        <v>117.17</v>
      </c>
      <c r="N187" s="15" t="n">
        <v>4.08</v>
      </c>
      <c r="O187" s="10" t="n">
        <v>31.91</v>
      </c>
      <c r="P187" s="16" t="n">
        <v>8.87496710174389</v>
      </c>
      <c r="R187" s="17" t="n">
        <f aca="false">I187*0.9</f>
        <v>239.76</v>
      </c>
    </row>
    <row r="188" customFormat="false" ht="13" hidden="false" customHeight="false" outlineLevel="0" collapsed="false">
      <c r="A188" s="3" t="s">
        <v>203</v>
      </c>
      <c r="B188" s="2" t="s">
        <v>17</v>
      </c>
      <c r="C188" s="4"/>
      <c r="D188" s="5" t="n">
        <v>3.53731626246593</v>
      </c>
      <c r="E188" s="6" t="n">
        <v>31.029090021631</v>
      </c>
      <c r="F188" s="7" t="n">
        <v>19.54318377053</v>
      </c>
      <c r="G188" s="8" t="n">
        <v>4.1</v>
      </c>
      <c r="H188" s="9" t="n">
        <v>181</v>
      </c>
      <c r="I188" s="10" t="n">
        <v>268.2</v>
      </c>
      <c r="J188" s="11" t="n">
        <v>35.37</v>
      </c>
      <c r="K188" s="12" t="n">
        <v>27.47</v>
      </c>
      <c r="L188" s="13" t="n">
        <v>1.23258057444854</v>
      </c>
      <c r="M188" s="14" t="n">
        <v>124.62</v>
      </c>
      <c r="N188" s="15" t="n">
        <v>4.386</v>
      </c>
      <c r="O188" s="10" t="n">
        <v>31.57</v>
      </c>
      <c r="P188" s="16" t="n">
        <v>8.86545429189457</v>
      </c>
      <c r="R188" s="17" t="n">
        <f aca="false">I188*0.9</f>
        <v>241.38</v>
      </c>
    </row>
    <row r="189" customFormat="false" ht="13" hidden="false" customHeight="false" outlineLevel="0" collapsed="false">
      <c r="A189" s="3" t="s">
        <v>204</v>
      </c>
      <c r="B189" s="2" t="s">
        <v>17</v>
      </c>
      <c r="C189" s="4"/>
      <c r="D189" s="5" t="n">
        <v>3.45904028007102</v>
      </c>
      <c r="E189" s="6" t="n">
        <v>30.3424585971142</v>
      </c>
      <c r="F189" s="7" t="n">
        <v>19.005715824566</v>
      </c>
      <c r="G189" s="8" t="n">
        <v>4.04</v>
      </c>
      <c r="H189" s="9" t="n">
        <v>182</v>
      </c>
      <c r="I189" s="10" t="n">
        <v>269.1</v>
      </c>
      <c r="J189" s="11" t="n">
        <v>34.46</v>
      </c>
      <c r="K189" s="12" t="n">
        <v>26.58</v>
      </c>
      <c r="L189" s="13" t="n">
        <v>1.24135359542758</v>
      </c>
      <c r="M189" s="14" t="n">
        <v>119.41</v>
      </c>
      <c r="N189" s="15" t="n">
        <v>3.848</v>
      </c>
      <c r="O189" s="10" t="n">
        <v>34.48</v>
      </c>
      <c r="P189" s="16" t="n">
        <v>8.66927388488977</v>
      </c>
      <c r="R189" s="17" t="n">
        <f aca="false">I189*0.9</f>
        <v>242.19</v>
      </c>
    </row>
    <row r="190" customFormat="false" ht="13" hidden="false" customHeight="false" outlineLevel="0" collapsed="false">
      <c r="A190" s="3" t="s">
        <v>205</v>
      </c>
      <c r="B190" s="2" t="s">
        <v>17</v>
      </c>
      <c r="C190" s="4"/>
      <c r="D190" s="5" t="n">
        <v>3.46540978439905</v>
      </c>
      <c r="E190" s="6" t="n">
        <v>30.3983314420969</v>
      </c>
      <c r="F190" s="7" t="n">
        <v>19.0407131010937</v>
      </c>
      <c r="G190" s="8" t="n">
        <v>3.98</v>
      </c>
      <c r="H190" s="9" t="n">
        <v>182</v>
      </c>
      <c r="I190" s="10" t="n">
        <v>269.1</v>
      </c>
      <c r="J190" s="11" t="n">
        <v>33.74</v>
      </c>
      <c r="K190" s="12" t="n">
        <v>26.45</v>
      </c>
      <c r="L190" s="13" t="n">
        <v>1.22141265391668</v>
      </c>
      <c r="M190" s="14" t="n">
        <v>117.1</v>
      </c>
      <c r="N190" s="15" t="n">
        <v>3.861</v>
      </c>
      <c r="O190" s="10" t="n">
        <v>33.7</v>
      </c>
      <c r="P190" s="16" t="n">
        <v>8.68523755488484</v>
      </c>
      <c r="R190" s="17" t="n">
        <f aca="false">I190*0.9</f>
        <v>242.19</v>
      </c>
    </row>
    <row r="191" customFormat="false" ht="13" hidden="false" customHeight="false" outlineLevel="0" collapsed="false">
      <c r="A191" s="3" t="s">
        <v>206</v>
      </c>
      <c r="B191" s="2" t="s">
        <v>17</v>
      </c>
      <c r="C191" s="4"/>
      <c r="D191" s="5" t="n">
        <v>3.47725725108759</v>
      </c>
      <c r="E191" s="6" t="n">
        <v>30.5022565884877</v>
      </c>
      <c r="F191" s="7" t="n">
        <v>19.1058090719099</v>
      </c>
      <c r="G191" s="8" t="n">
        <v>4</v>
      </c>
      <c r="H191" s="9" t="n">
        <v>182</v>
      </c>
      <c r="I191" s="10" t="n">
        <v>270</v>
      </c>
      <c r="J191" s="11" t="n">
        <v>34.67</v>
      </c>
      <c r="K191" s="12" t="n">
        <v>27.15</v>
      </c>
      <c r="L191" s="13" t="n">
        <v>1.22242872268969</v>
      </c>
      <c r="M191" s="14" t="n">
        <v>119.96</v>
      </c>
      <c r="N191" s="15" t="n">
        <v>4.488</v>
      </c>
      <c r="O191" s="10" t="n">
        <v>29.7</v>
      </c>
      <c r="P191" s="16" t="n">
        <v>8.71493045385362</v>
      </c>
      <c r="R191" s="17" t="n">
        <f aca="false">I191*0.9</f>
        <v>243</v>
      </c>
    </row>
    <row r="192" customFormat="false" ht="13" hidden="false" customHeight="false" outlineLevel="0" collapsed="false">
      <c r="A192" s="3" t="s">
        <v>207</v>
      </c>
      <c r="B192" s="2" t="s">
        <v>17</v>
      </c>
      <c r="C192" s="4"/>
      <c r="D192" s="5" t="n">
        <v>3.53997760114824</v>
      </c>
      <c r="E192" s="6" t="n">
        <v>31.0524350977916</v>
      </c>
      <c r="F192" s="7" t="n">
        <v>19.4504263799354</v>
      </c>
      <c r="G192" s="8" t="n">
        <v>4.07</v>
      </c>
      <c r="H192" s="9" t="n">
        <v>182</v>
      </c>
      <c r="I192" s="10" t="n">
        <v>271.8</v>
      </c>
      <c r="J192" s="11" t="n">
        <v>32.21</v>
      </c>
      <c r="K192" s="12" t="n">
        <v>25.19</v>
      </c>
      <c r="L192" s="13" t="n">
        <v>1.224309924326</v>
      </c>
      <c r="M192" s="14" t="n">
        <v>113.9</v>
      </c>
      <c r="N192" s="15" t="n">
        <v>4.093</v>
      </c>
      <c r="O192" s="10" t="n">
        <v>30.92</v>
      </c>
      <c r="P192" s="16" t="n">
        <v>8.87212431365473</v>
      </c>
      <c r="R192" s="17" t="n">
        <f aca="false">I192*0.9</f>
        <v>244.62</v>
      </c>
    </row>
    <row r="193" customFormat="false" ht="13" hidden="false" customHeight="false" outlineLevel="0" collapsed="false">
      <c r="A193" s="3" t="s">
        <v>208</v>
      </c>
      <c r="B193" s="2" t="s">
        <v>17</v>
      </c>
      <c r="C193" s="4"/>
      <c r="D193" s="5" t="n">
        <v>3.62618537514481</v>
      </c>
      <c r="E193" s="6" t="n">
        <v>31.8086436416211</v>
      </c>
      <c r="F193" s="7" t="n">
        <v>19.9240954678286</v>
      </c>
      <c r="G193" s="8" t="n">
        <v>4.16</v>
      </c>
      <c r="H193" s="9" t="n">
        <v>182</v>
      </c>
      <c r="I193" s="10" t="n">
        <v>271.8</v>
      </c>
      <c r="J193" s="11" t="n">
        <v>33.51</v>
      </c>
      <c r="K193" s="12" t="n">
        <v>26.28</v>
      </c>
      <c r="L193" s="13" t="n">
        <v>1.2209843788589</v>
      </c>
      <c r="M193" s="14" t="n">
        <v>120.75</v>
      </c>
      <c r="N193" s="15" t="n">
        <v>4.652</v>
      </c>
      <c r="O193" s="10" t="n">
        <v>28.84</v>
      </c>
      <c r="P193" s="16" t="n">
        <v>9.08818389760604</v>
      </c>
      <c r="R193" s="17" t="n">
        <f aca="false">I193*0.9</f>
        <v>244.62</v>
      </c>
    </row>
    <row r="194" customFormat="false" ht="13" hidden="false" customHeight="false" outlineLevel="0" collapsed="false">
      <c r="A194" s="3" t="s">
        <v>209</v>
      </c>
      <c r="B194" s="2" t="s">
        <v>17</v>
      </c>
      <c r="C194" s="4"/>
      <c r="D194" s="5" t="n">
        <v>3.6830711966395</v>
      </c>
      <c r="E194" s="6" t="n">
        <v>32.3076420757851</v>
      </c>
      <c r="F194" s="7" t="n">
        <v>20.2366549265907</v>
      </c>
      <c r="G194" s="8" t="n">
        <v>4.24</v>
      </c>
      <c r="H194" s="9" t="n">
        <v>182</v>
      </c>
      <c r="I194" s="10" t="n">
        <v>273.6</v>
      </c>
      <c r="J194" s="11" t="n">
        <v>33.47</v>
      </c>
      <c r="K194" s="12" t="n">
        <v>26.18</v>
      </c>
      <c r="L194" s="13" t="n">
        <v>1.22397752573836</v>
      </c>
      <c r="M194" s="14" t="n">
        <v>122.95</v>
      </c>
      <c r="N194" s="15" t="n">
        <v>4.236</v>
      </c>
      <c r="O194" s="10" t="n">
        <v>32.25</v>
      </c>
      <c r="P194" s="16" t="n">
        <v>9.23075487879574</v>
      </c>
      <c r="R194" s="17" t="n">
        <f aca="false">I194*0.9</f>
        <v>246.24</v>
      </c>
    </row>
    <row r="195" customFormat="false" ht="13" hidden="false" customHeight="false" outlineLevel="0" collapsed="false">
      <c r="A195" s="3" t="s">
        <v>210</v>
      </c>
      <c r="B195" s="2" t="s">
        <v>17</v>
      </c>
      <c r="C195" s="4"/>
      <c r="D195" s="5" t="n">
        <v>3.58626845775291</v>
      </c>
      <c r="E195" s="6" t="n">
        <v>31.4584952434466</v>
      </c>
      <c r="F195" s="7" t="n">
        <v>19.7047717458951</v>
      </c>
      <c r="G195" s="8" t="n">
        <v>4.13</v>
      </c>
      <c r="H195" s="9" t="n">
        <v>182</v>
      </c>
      <c r="I195" s="10" t="n">
        <v>274.5</v>
      </c>
      <c r="J195" s="11" t="n">
        <v>35.26</v>
      </c>
      <c r="K195" s="12" t="n">
        <v>27.54</v>
      </c>
      <c r="L195" s="13" t="n">
        <v>1.22601637404288</v>
      </c>
      <c r="M195" s="14" t="n">
        <v>125.45</v>
      </c>
      <c r="N195" s="15" t="n">
        <v>4.879</v>
      </c>
      <c r="O195" s="10" t="n">
        <v>28.57</v>
      </c>
      <c r="P195" s="16" t="n">
        <v>8.98814149812759</v>
      </c>
      <c r="R195" s="17" t="n">
        <f aca="false">I195*0.9</f>
        <v>247.05</v>
      </c>
    </row>
    <row r="196" customFormat="false" ht="13" hidden="false" customHeight="false" outlineLevel="0" collapsed="false">
      <c r="A196" s="3" t="s">
        <v>211</v>
      </c>
      <c r="B196" s="2" t="s">
        <v>17</v>
      </c>
      <c r="C196" s="4"/>
      <c r="D196" s="5" t="n">
        <v>3.57774011973695</v>
      </c>
      <c r="E196" s="6" t="n">
        <v>31.3836852608505</v>
      </c>
      <c r="F196" s="7" t="n">
        <v>19.6579127458074</v>
      </c>
      <c r="G196" s="8" t="n">
        <v>4.15</v>
      </c>
      <c r="H196" s="9" t="n">
        <v>182</v>
      </c>
      <c r="I196" s="10" t="n">
        <v>274.5</v>
      </c>
      <c r="J196" s="11" t="n">
        <v>34.38</v>
      </c>
      <c r="K196" s="12" t="n">
        <v>26.7</v>
      </c>
      <c r="L196" s="13" t="n">
        <v>1.23289918149943</v>
      </c>
      <c r="M196" s="14" t="n">
        <v>122.76</v>
      </c>
      <c r="N196" s="15" t="n">
        <v>4.184</v>
      </c>
      <c r="O196" s="10" t="n">
        <v>32.6</v>
      </c>
      <c r="P196" s="16" t="n">
        <v>8.96676721738585</v>
      </c>
      <c r="R196" s="17" t="n">
        <f aca="false">I196*0.9</f>
        <v>247.05</v>
      </c>
    </row>
    <row r="197" customFormat="false" ht="13" hidden="false" customHeight="false" outlineLevel="0" collapsed="false">
      <c r="A197" s="3" t="s">
        <v>212</v>
      </c>
      <c r="B197" s="2" t="s">
        <v>17</v>
      </c>
      <c r="C197" s="4"/>
      <c r="D197" s="5" t="n">
        <v>3.66413203853896</v>
      </c>
      <c r="E197" s="6" t="n">
        <v>32.1415091099909</v>
      </c>
      <c r="F197" s="7" t="n">
        <v>20.0225794455681</v>
      </c>
      <c r="G197" s="8" t="n">
        <v>4.18</v>
      </c>
      <c r="H197" s="9" t="n">
        <v>183</v>
      </c>
      <c r="I197" s="10" t="n">
        <v>275.4</v>
      </c>
      <c r="J197" s="11" t="n">
        <v>33.45</v>
      </c>
      <c r="K197" s="12" t="n">
        <v>26.37</v>
      </c>
      <c r="L197" s="13" t="n">
        <v>1.2144528242922</v>
      </c>
      <c r="M197" s="14" t="n">
        <v>122.28</v>
      </c>
      <c r="N197" s="15" t="n">
        <v>4.213</v>
      </c>
      <c r="O197" s="10" t="n">
        <v>32.25</v>
      </c>
      <c r="P197" s="16" t="n">
        <v>9.18328831714025</v>
      </c>
      <c r="R197" s="17" t="n">
        <f aca="false">I197*0.9</f>
        <v>247.86</v>
      </c>
    </row>
    <row r="198" customFormat="false" ht="13" hidden="false" customHeight="false" outlineLevel="0" collapsed="false">
      <c r="A198" s="3" t="s">
        <v>213</v>
      </c>
      <c r="B198" s="2" t="s">
        <v>17</v>
      </c>
      <c r="C198" s="4"/>
      <c r="D198" s="5" t="n">
        <v>3.59590987854267</v>
      </c>
      <c r="E198" s="6" t="n">
        <v>31.5430691100234</v>
      </c>
      <c r="F198" s="7" t="n">
        <v>19.6497807570638</v>
      </c>
      <c r="G198" s="8" t="n">
        <v>4.2</v>
      </c>
      <c r="H198" s="9" t="n">
        <v>183</v>
      </c>
      <c r="I198" s="10" t="n">
        <v>275.4</v>
      </c>
      <c r="J198" s="11" t="n">
        <v>35.75</v>
      </c>
      <c r="K198" s="12" t="n">
        <v>27.52</v>
      </c>
      <c r="L198" s="13" t="n">
        <v>1.24369408742139</v>
      </c>
      <c r="M198" s="14" t="n">
        <v>127.71</v>
      </c>
      <c r="N198" s="15" t="n">
        <v>4.683</v>
      </c>
      <c r="O198" s="10" t="n">
        <v>30.3</v>
      </c>
      <c r="P198" s="16" t="n">
        <v>9.0123054600067</v>
      </c>
      <c r="R198" s="17" t="n">
        <f aca="false">I198*0.9</f>
        <v>247.86</v>
      </c>
    </row>
    <row r="199" customFormat="false" ht="13" hidden="false" customHeight="false" outlineLevel="0" collapsed="false">
      <c r="A199" s="3" t="s">
        <v>214</v>
      </c>
      <c r="B199" s="2" t="s">
        <v>17</v>
      </c>
      <c r="C199" s="4"/>
      <c r="D199" s="5" t="n">
        <v>3.29453767806254</v>
      </c>
      <c r="E199" s="6" t="n">
        <v>28.899453316338</v>
      </c>
      <c r="F199" s="7" t="n">
        <v>18.0029381314893</v>
      </c>
      <c r="G199" s="8" t="n">
        <v>3.82</v>
      </c>
      <c r="H199" s="9" t="n">
        <v>183</v>
      </c>
      <c r="I199" s="10" t="n">
        <v>277.2</v>
      </c>
      <c r="J199" s="11" t="n">
        <v>32.64</v>
      </c>
      <c r="K199" s="12" t="n">
        <v>25.36</v>
      </c>
      <c r="L199" s="13" t="n">
        <v>1.23230121494962</v>
      </c>
      <c r="M199" s="14" t="n">
        <v>108.24</v>
      </c>
      <c r="N199" s="15" t="n">
        <v>3.488</v>
      </c>
      <c r="O199" s="10" t="n">
        <v>34.48</v>
      </c>
      <c r="P199" s="16" t="n">
        <v>8.25698666181087</v>
      </c>
      <c r="R199" s="17" t="n">
        <f aca="false">I199*0.9</f>
        <v>249.48</v>
      </c>
    </row>
    <row r="200" customFormat="false" ht="13" hidden="false" customHeight="false" outlineLevel="0" collapsed="false">
      <c r="A200" s="3" t="s">
        <v>215</v>
      </c>
      <c r="B200" s="2" t="s">
        <v>17</v>
      </c>
      <c r="C200" s="4"/>
      <c r="D200" s="5" t="n">
        <v>3.61700247492829</v>
      </c>
      <c r="E200" s="6" t="n">
        <v>31.7280918853359</v>
      </c>
      <c r="F200" s="7" t="n">
        <v>19.7650408466027</v>
      </c>
      <c r="G200" s="8" t="n">
        <v>4.16</v>
      </c>
      <c r="H200" s="9" t="n">
        <v>183</v>
      </c>
      <c r="I200" s="10" t="n">
        <v>279</v>
      </c>
      <c r="J200" s="11" t="n">
        <v>33.28</v>
      </c>
      <c r="K200" s="12" t="n">
        <v>26.06</v>
      </c>
      <c r="L200" s="13" t="n">
        <v>1.22292485470038</v>
      </c>
      <c r="M200" s="14" t="n">
        <v>120.86</v>
      </c>
      <c r="N200" s="15" t="n">
        <v>3.671</v>
      </c>
      <c r="O200" s="10" t="n">
        <v>36.58</v>
      </c>
      <c r="P200" s="16" t="n">
        <v>9.06516911009597</v>
      </c>
      <c r="R200" s="17" t="n">
        <f aca="false">I200*0.9</f>
        <v>251.1</v>
      </c>
    </row>
    <row r="201" customFormat="false" ht="13" hidden="false" customHeight="false" outlineLevel="0" collapsed="false">
      <c r="A201" s="3" t="s">
        <v>216</v>
      </c>
      <c r="B201" s="2" t="s">
        <v>17</v>
      </c>
      <c r="C201" s="4"/>
      <c r="D201" s="5" t="n">
        <v>3.62526609317945</v>
      </c>
      <c r="E201" s="6" t="n">
        <v>31.8005797647321</v>
      </c>
      <c r="F201" s="7" t="n">
        <v>19.8101972304888</v>
      </c>
      <c r="G201" s="8" t="n">
        <v>4.21</v>
      </c>
      <c r="H201" s="9" t="n">
        <v>183</v>
      </c>
      <c r="I201" s="10" t="n">
        <v>279</v>
      </c>
      <c r="J201" s="11" t="n">
        <v>36.58</v>
      </c>
      <c r="K201" s="12" t="n">
        <v>28.35</v>
      </c>
      <c r="L201" s="13" t="n">
        <v>1.23533238454383</v>
      </c>
      <c r="M201" s="14" t="n">
        <v>132.44</v>
      </c>
      <c r="N201" s="15" t="n">
        <v>4.121</v>
      </c>
      <c r="O201" s="10" t="n">
        <v>35.71</v>
      </c>
      <c r="P201" s="16" t="n">
        <v>9.08587993278059</v>
      </c>
      <c r="R201" s="17" t="n">
        <f aca="false">I201*0.9</f>
        <v>251.1</v>
      </c>
    </row>
    <row r="202" customFormat="false" ht="13" hidden="false" customHeight="false" outlineLevel="0" collapsed="false">
      <c r="A202" s="3" t="s">
        <v>217</v>
      </c>
      <c r="B202" s="2" t="s">
        <v>17</v>
      </c>
      <c r="C202" s="4"/>
      <c r="D202" s="5" t="n">
        <v>3.54860657158965</v>
      </c>
      <c r="E202" s="6" t="n">
        <v>31.1281278209618</v>
      </c>
      <c r="F202" s="7" t="n">
        <v>19.391292740927</v>
      </c>
      <c r="G202" s="8" t="n">
        <v>4.26</v>
      </c>
      <c r="H202" s="9" t="n">
        <v>183</v>
      </c>
      <c r="I202" s="10" t="n">
        <v>279.9</v>
      </c>
      <c r="J202" s="11" t="n">
        <v>37.76</v>
      </c>
      <c r="K202" s="12" t="n">
        <v>28.32</v>
      </c>
      <c r="L202" s="13" t="n">
        <v>1.27646681419795</v>
      </c>
      <c r="M202" s="14" t="n">
        <v>134.94</v>
      </c>
      <c r="N202" s="15" t="n">
        <v>3.449</v>
      </c>
      <c r="O202" s="10" t="n">
        <v>43.47</v>
      </c>
      <c r="P202" s="16" t="n">
        <v>8.8937508059891</v>
      </c>
      <c r="R202" s="17" t="n">
        <f aca="false">I202*0.9</f>
        <v>251.91</v>
      </c>
    </row>
    <row r="203" customFormat="false" ht="13" hidden="false" customHeight="false" outlineLevel="0" collapsed="false">
      <c r="A203" s="3" t="s">
        <v>218</v>
      </c>
      <c r="B203" s="2" t="s">
        <v>17</v>
      </c>
      <c r="C203" s="4"/>
      <c r="D203" s="5" t="n">
        <v>3.54232422491489</v>
      </c>
      <c r="E203" s="6" t="n">
        <v>31.0730195167973</v>
      </c>
      <c r="F203" s="7" t="n">
        <v>19.356962977677</v>
      </c>
      <c r="G203" s="8" t="n">
        <v>4.31</v>
      </c>
      <c r="H203" s="9" t="n">
        <v>183</v>
      </c>
      <c r="I203" s="10" t="n">
        <v>279.9</v>
      </c>
      <c r="J203" s="11" t="n">
        <v>38.42</v>
      </c>
      <c r="K203" s="12" t="n">
        <v>28.43</v>
      </c>
      <c r="L203" s="13" t="n">
        <v>1.29422647698255</v>
      </c>
      <c r="M203" s="14" t="n">
        <v>136.97</v>
      </c>
      <c r="N203" s="15" t="n">
        <v>3.501</v>
      </c>
      <c r="O203" s="10" t="n">
        <v>43.47</v>
      </c>
      <c r="P203" s="16" t="n">
        <v>8.87800557622781</v>
      </c>
      <c r="R203" s="17" t="n">
        <f aca="false">I203*0.9</f>
        <v>251.91</v>
      </c>
    </row>
    <row r="204" customFormat="false" ht="13" hidden="false" customHeight="false" outlineLevel="0" collapsed="false">
      <c r="A204" s="3" t="s">
        <v>219</v>
      </c>
      <c r="B204" s="2" t="s">
        <v>17</v>
      </c>
      <c r="C204" s="4"/>
      <c r="D204" s="5" t="n">
        <v>3.64637220376374</v>
      </c>
      <c r="E204" s="6" t="n">
        <v>31.9857210856469</v>
      </c>
      <c r="F204" s="7" t="n">
        <v>19.9255311681079</v>
      </c>
      <c r="G204" s="8" t="n">
        <v>4.42</v>
      </c>
      <c r="H204" s="9" t="n">
        <v>183</v>
      </c>
      <c r="I204" s="10" t="n">
        <v>279.9</v>
      </c>
      <c r="J204" s="11" t="n">
        <v>38.52</v>
      </c>
      <c r="K204" s="12" t="n">
        <v>28.61</v>
      </c>
      <c r="L204" s="13" t="n">
        <v>1.28899653690869</v>
      </c>
      <c r="M204" s="14" t="n">
        <v>141.03</v>
      </c>
      <c r="N204" s="15" t="n">
        <v>3.657</v>
      </c>
      <c r="O204" s="10" t="n">
        <v>42.85</v>
      </c>
      <c r="P204" s="16" t="n">
        <v>9.13877745304196</v>
      </c>
      <c r="R204" s="17" t="n">
        <f aca="false">I204*0.9</f>
        <v>251.91</v>
      </c>
    </row>
    <row r="205" customFormat="false" ht="13" hidden="false" customHeight="false" outlineLevel="0" collapsed="false">
      <c r="A205" s="3" t="s">
        <v>220</v>
      </c>
      <c r="B205" s="2" t="s">
        <v>17</v>
      </c>
      <c r="C205" s="4"/>
      <c r="D205" s="5" t="n">
        <v>3.59906579407407</v>
      </c>
      <c r="E205" s="6" t="n">
        <v>31.5707525795971</v>
      </c>
      <c r="F205" s="7" t="n">
        <v>19.6670261971261</v>
      </c>
      <c r="G205" s="8" t="n">
        <v>4.24</v>
      </c>
      <c r="H205" s="9" t="n">
        <v>183</v>
      </c>
      <c r="I205" s="10" t="n">
        <v>280.8</v>
      </c>
      <c r="J205" s="11" t="n">
        <v>36.25</v>
      </c>
      <c r="K205" s="12" t="n">
        <v>27.7</v>
      </c>
      <c r="L205" s="13" t="n">
        <v>1.25316407834831</v>
      </c>
      <c r="M205" s="14" t="n">
        <v>130.39</v>
      </c>
      <c r="N205" s="15" t="n">
        <v>4.057</v>
      </c>
      <c r="O205" s="10" t="n">
        <v>35.71</v>
      </c>
      <c r="P205" s="16" t="n">
        <v>9.02021502274203</v>
      </c>
      <c r="R205" s="17" t="n">
        <f aca="false">I205*0.9</f>
        <v>252.72</v>
      </c>
    </row>
    <row r="206" customFormat="false" ht="13" hidden="false" customHeight="false" outlineLevel="0" collapsed="false">
      <c r="A206" s="3" t="s">
        <v>221</v>
      </c>
      <c r="B206" s="2" t="s">
        <v>17</v>
      </c>
      <c r="C206" s="4"/>
      <c r="D206" s="5" t="n">
        <v>2.6926421246571</v>
      </c>
      <c r="E206" s="6" t="n">
        <v>23.61966776015</v>
      </c>
      <c r="F206" s="7" t="n">
        <v>14.7138913915689</v>
      </c>
      <c r="G206" s="8" t="n">
        <v>3.03</v>
      </c>
      <c r="H206" s="9" t="n">
        <v>183</v>
      </c>
      <c r="I206" s="10" t="n">
        <v>282.6</v>
      </c>
      <c r="J206" s="11" t="n">
        <v>26.31</v>
      </c>
      <c r="K206" s="12" t="n">
        <v>21.07</v>
      </c>
      <c r="L206" s="13" t="n">
        <v>1.19548082678172</v>
      </c>
      <c r="M206" s="14" t="n">
        <v>72.01</v>
      </c>
      <c r="N206" s="15" t="n">
        <v>2.934</v>
      </c>
      <c r="O206" s="10" t="n">
        <v>27.27</v>
      </c>
      <c r="P206" s="16" t="n">
        <v>6.74847650290001</v>
      </c>
      <c r="R206" s="17" t="n">
        <f aca="false">I206*0.9</f>
        <v>254.34</v>
      </c>
    </row>
    <row r="207" customFormat="false" ht="13" hidden="false" customHeight="false" outlineLevel="0" collapsed="false">
      <c r="A207" s="3" t="s">
        <v>222</v>
      </c>
      <c r="B207" s="2" t="s">
        <v>17</v>
      </c>
      <c r="C207" s="4"/>
      <c r="D207" s="5" t="n">
        <v>3.88234411191639</v>
      </c>
      <c r="E207" s="6" t="n">
        <v>34.0556501045297</v>
      </c>
      <c r="F207" s="7" t="n">
        <v>21.3315610544857</v>
      </c>
      <c r="G207" s="8" t="n">
        <v>4.37</v>
      </c>
      <c r="H207" s="9" t="n">
        <v>182</v>
      </c>
      <c r="I207" s="10" t="n">
        <v>282.6</v>
      </c>
      <c r="J207" s="11" t="n">
        <v>29.79</v>
      </c>
      <c r="K207" s="12" t="n">
        <v>23.84</v>
      </c>
      <c r="L207" s="13" t="n">
        <v>1.19631385412803</v>
      </c>
      <c r="M207" s="14" t="n">
        <v>115.51</v>
      </c>
      <c r="N207" s="15" t="n">
        <v>4.107</v>
      </c>
      <c r="O207" s="10" t="n">
        <v>31.25</v>
      </c>
      <c r="P207" s="16" t="n">
        <v>9.73018574415136</v>
      </c>
      <c r="R207" s="17" t="n">
        <f aca="false">I207*0.9</f>
        <v>254.34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2020-12-01T15:45:10Z</dcterms:created>
  <dc:creator>Edinburgh Napier</dc:creator>
  <dc:description/>
  <dc:language>en-GB</dc:language>
  <cp:lastModifiedBy/>
  <dcterms:modified xsi:type="dcterms:W3CDTF">2022-04-27T20:14:38Z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