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80" yWindow="-16320" windowWidth="29040" windowHeight="15720" tabRatio="600" firstSheet="0" activeTab="0" autoFilterDateGrouping="1"/>
  </bookViews>
  <sheets>
    <sheet xmlns:r="http://schemas.openxmlformats.org/officeDocument/2006/relationships" name="满减券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sz val="9"/>
    </font>
    <font>
      <name val="等线"/>
      <charset val="134"/>
      <family val="2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color rgb="FFFF000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 wrapText="1"/>
    </xf>
    <xf numFmtId="10" fontId="0" fillId="0" borderId="1" applyAlignment="1" pivotButton="0" quotePrefix="0" xfId="1">
      <alignment vertical="center" wrapText="1"/>
    </xf>
    <xf numFmtId="9" fontId="0" fillId="0" borderId="1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tabSelected="1" zoomScale="85" zoomScaleNormal="85" workbookViewId="0">
      <pane ySplit="1" topLeftCell="A2" activePane="bottomLeft" state="frozen"/>
      <selection pane="bottomLeft" activeCell="J3" sqref="J3"/>
    </sheetView>
  </sheetViews>
  <sheetFormatPr baseColWidth="8" defaultRowHeight="13.8"/>
  <cols>
    <col width="8.88671875" customWidth="1" style="2" min="1" max="2"/>
    <col width="16.109375" customWidth="1" style="2" min="3" max="3"/>
    <col width="14.5546875" customWidth="1" style="2" min="4" max="4"/>
    <col width="16.44140625" customWidth="1" style="2" min="5" max="6"/>
    <col width="14" customWidth="1" style="2" min="7" max="7"/>
    <col width="11.44140625" customWidth="1" style="2" min="8" max="8"/>
    <col width="14.109375" customWidth="1" style="2" min="9" max="9"/>
    <col width="14.88671875" customWidth="1" style="2" min="10" max="10"/>
    <col width="12.5546875" customWidth="1" style="2" min="11" max="11"/>
    <col width="12.109375" customWidth="1" style="2" min="12" max="12"/>
    <col width="16.88671875" customWidth="1" style="2" min="13" max="13"/>
    <col width="22.6640625" customWidth="1" style="2" min="14" max="14"/>
    <col width="8.88671875" customWidth="1" style="2" min="15" max="16"/>
    <col width="13.44140625" customWidth="1" style="2" min="17" max="17"/>
    <col width="14" customWidth="1" style="2" min="18" max="18"/>
    <col width="14.44140625" customWidth="1" style="2" min="19" max="19"/>
    <col width="11.77734375" customWidth="1" style="2" min="20" max="20"/>
    <col width="12.21875" customWidth="1" style="2" min="21" max="21"/>
    <col width="11.77734375" customWidth="1" style="2" min="22" max="22"/>
    <col width="10.6640625" customWidth="1" style="2" min="23" max="23"/>
    <col width="13.109375" customWidth="1" style="2" min="24" max="24"/>
    <col width="10.33203125" customWidth="1" style="2" min="25" max="25"/>
    <col width="19.21875" customWidth="1" style="2" min="26" max="26"/>
    <col width="22.44140625" customWidth="1" style="2" min="27" max="27"/>
    <col width="12" customWidth="1" style="2" min="28" max="28"/>
    <col width="21.5546875" customWidth="1" style="2" min="29" max="29"/>
    <col width="32.44140625" customWidth="1" style="19" min="30" max="30"/>
  </cols>
  <sheetData>
    <row r="1" ht="36.6" customHeight="1" s="19">
      <c r="A1" s="3" t="inlineStr">
        <is>
          <t>活动ID</t>
        </is>
      </c>
      <c r="B1" s="3" t="inlineStr">
        <is>
          <t>批次Id</t>
        </is>
      </c>
      <c r="C1" s="3" t="inlineStr">
        <is>
          <t>优惠券活动配置KEY(putKey)</t>
        </is>
      </c>
      <c r="D1" s="3" t="inlineStr">
        <is>
          <t>PC端领券链接</t>
        </is>
      </c>
      <c r="E1" s="3" t="inlineStr">
        <is>
          <t>M端领券链接</t>
        </is>
      </c>
      <c r="F1" s="13" t="inlineStr">
        <is>
          <t>用券渠道</t>
        </is>
      </c>
      <c r="G1" s="13" t="inlineStr">
        <is>
          <t>申请人</t>
        </is>
      </c>
      <c r="H1" s="13" t="inlineStr">
        <is>
          <t>可领时间</t>
        </is>
      </c>
      <c r="I1" s="13" t="inlineStr">
        <is>
          <t>可用时间</t>
        </is>
      </c>
      <c r="J1" s="18" t="inlineStr">
        <is>
          <t>优惠券名称</t>
        </is>
      </c>
      <c r="K1" s="13" t="inlineStr">
        <is>
          <t>活动名称</t>
        </is>
      </c>
      <c r="L1" s="13" t="inlineStr">
        <is>
          <t>总申请数量</t>
        </is>
      </c>
      <c r="M1" s="13" t="inlineStr">
        <is>
          <t>单次发放到账张数</t>
        </is>
      </c>
      <c r="N1" s="13" t="inlineStr">
        <is>
          <t>每日领取次数</t>
        </is>
      </c>
      <c r="O1" s="13" t="inlineStr">
        <is>
          <t>面额</t>
        </is>
      </c>
      <c r="P1" s="13" t="inlineStr">
        <is>
          <t>限额</t>
        </is>
      </c>
      <c r="Q1" s="13" t="inlineStr">
        <is>
          <t>优惠比例</t>
        </is>
      </c>
      <c r="R1" s="13" t="inlineStr">
        <is>
          <t>预计领用率</t>
        </is>
      </c>
      <c r="S1" s="13" t="inlineStr">
        <is>
          <t>预计使用率</t>
        </is>
      </c>
      <c r="T1" s="13" t="inlineStr">
        <is>
          <t>拍拍平台承担比例</t>
        </is>
      </c>
      <c r="U1" s="13" t="inlineStr">
        <is>
          <t>预估ROI</t>
        </is>
      </c>
      <c r="V1" s="13" t="inlineStr">
        <is>
          <t>预计费用</t>
        </is>
      </c>
      <c r="W1" s="13" t="inlineStr">
        <is>
          <t>预计引入GMV</t>
        </is>
      </c>
      <c r="X1" s="13" t="inlineStr">
        <is>
          <t>优惠券类型</t>
        </is>
      </c>
      <c r="Y1" s="13" t="inlineStr">
        <is>
          <t>限品类型</t>
        </is>
      </c>
      <c r="Z1" s="13" t="inlineStr">
        <is>
          <t>领券用户风控</t>
        </is>
      </c>
      <c r="AA1" s="13" t="inlineStr">
        <is>
          <t>用户领券规则</t>
        </is>
      </c>
      <c r="AB1" s="13" t="inlineStr">
        <is>
          <t>优惠券赠送</t>
        </is>
      </c>
      <c r="AC1" s="13" t="inlineStr">
        <is>
          <t>推广途径</t>
        </is>
      </c>
      <c r="AD1" s="13" t="inlineStr">
        <is>
          <t>公开推广渠道</t>
        </is>
      </c>
    </row>
    <row r="2" ht="33" customFormat="1" customHeight="1" s="2">
      <c r="A2" t="inlineStr"/>
      <c r="B2" t="inlineStr"/>
      <c r="C2" t="inlineStr"/>
      <c r="D2" t="inlineStr"/>
      <c r="E2" t="inlineStr"/>
      <c r="F2" t="inlineStr">
        <is>
          <t>京东商城</t>
        </is>
      </c>
      <c r="G2" t="inlineStr">
        <is>
          <t>自动填报演练</t>
        </is>
      </c>
      <c r="H2" t="inlineStr">
        <is>
          <t>2030-01-01 00:00-2030-01-01 23:59</t>
        </is>
      </c>
      <c r="I2" t="inlineStr">
        <is>
          <t>2030-01-01 00:00-2030-01-01 23:59</t>
        </is>
      </c>
      <c r="J2" t="inlineStr">
        <is>
          <t>满100减1（自动填报演练）</t>
        </is>
      </c>
      <c r="K2" t="inlineStr">
        <is>
          <t>【自动填报演练，请勿配置】寄卖满减券</t>
        </is>
      </c>
      <c r="L2" t="n">
        <v>50</v>
      </c>
      <c r="M2" t="n">
        <v>1</v>
      </c>
      <c r="N2" t="n">
        <v>50</v>
      </c>
      <c r="O2" t="n">
        <v>1</v>
      </c>
      <c r="P2" t="n">
        <v>100</v>
      </c>
      <c r="Q2" t="n">
        <v>0.01</v>
      </c>
      <c r="R2" t="n">
        <v>0.1</v>
      </c>
      <c r="S2" t="n">
        <v>0.01</v>
      </c>
      <c r="T2" t="n">
        <v>1</v>
      </c>
      <c r="U2" t="n">
        <v>100</v>
      </c>
      <c r="V2" t="n">
        <v>50</v>
      </c>
      <c r="W2" t="n">
        <v>5000</v>
      </c>
      <c r="X2" t="inlineStr">
        <is>
          <t>东券</t>
        </is>
      </c>
      <c r="Y2" t="inlineStr">
        <is>
          <t>限SKU</t>
        </is>
      </c>
      <c r="Z2" t="inlineStr">
        <is>
          <t>0级以下用户可领</t>
        </is>
      </c>
      <c r="AA2" t="inlineStr">
        <is>
          <t>活动期间仅可领一次</t>
        </is>
      </c>
      <c r="AB2" t="inlineStr">
        <is>
          <t>不允许</t>
        </is>
      </c>
      <c r="AC2" t="inlineStr">
        <is>
          <t>非公开推广</t>
        </is>
      </c>
      <c r="AD2" t="inlineStr"/>
    </row>
    <row r="3" ht="158.4" customHeight="1" s="19">
      <c r="A3" t="inlineStr"/>
      <c r="B3" t="inlineStr"/>
      <c r="C3" t="inlineStr"/>
      <c r="D3" t="inlineStr"/>
      <c r="E3" t="inlineStr"/>
      <c r="F3" t="inlineStr">
        <is>
          <t>拍拍二手</t>
        </is>
      </c>
      <c r="G3" t="inlineStr">
        <is>
          <t>自动填报演练</t>
        </is>
      </c>
      <c r="H3" t="inlineStr">
        <is>
          <t>2030-01-01 00:00-2030-01-01 23:59</t>
        </is>
      </c>
      <c r="I3" t="inlineStr">
        <is>
          <t>2030-01-01 00:00-2030-01-01 23:59</t>
        </is>
      </c>
      <c r="J3" t="inlineStr">
        <is>
          <t>满100减1（自动填报演练）</t>
        </is>
      </c>
      <c r="K3" t="inlineStr">
        <is>
          <t>【自动填报演练，请勿配置】寄卖满减券</t>
        </is>
      </c>
      <c r="L3" t="n">
        <v>50</v>
      </c>
      <c r="M3" t="n">
        <v>1</v>
      </c>
      <c r="N3" t="n">
        <v>50</v>
      </c>
      <c r="O3" t="n">
        <v>1</v>
      </c>
      <c r="P3" t="n">
        <v>100</v>
      </c>
      <c r="Q3" t="n">
        <v>0.01</v>
      </c>
      <c r="R3" t="n">
        <v>0.1</v>
      </c>
      <c r="S3" t="n">
        <v>0.01</v>
      </c>
      <c r="T3" t="n">
        <v>1</v>
      </c>
      <c r="U3" t="n">
        <v>100</v>
      </c>
      <c r="V3" t="n">
        <v>50</v>
      </c>
      <c r="W3" t="n">
        <v>5000</v>
      </c>
      <c r="X3" t="inlineStr">
        <is>
          <t>东券</t>
        </is>
      </c>
      <c r="Y3" t="inlineStr">
        <is>
          <t>限SKU</t>
        </is>
      </c>
      <c r="Z3" t="inlineStr">
        <is>
          <t>0级以下用户可领</t>
        </is>
      </c>
      <c r="AA3" t="inlineStr">
        <is>
          <t>活动期间仅可领一次</t>
        </is>
      </c>
      <c r="AB3" t="inlineStr">
        <is>
          <t>不允许</t>
        </is>
      </c>
      <c r="AC3" t="inlineStr">
        <is>
          <t>非公开推广</t>
        </is>
      </c>
      <c r="AD3" t="inlineStr"/>
    </row>
    <row r="4" ht="21.6" customHeight="1" s="19"/>
  </sheetData>
  <mergeCells count="2">
    <mergeCell ref="A4:AD4"/>
    <mergeCell ref="A3:E3"/>
  </mergeCells>
  <dataValidations count="3">
    <dataValidation sqref="Y2 Y5:Y6" showDropDown="0" showInputMessage="1" showErrorMessage="1" allowBlank="1" type="list">
      <formula1>"限SKU,限SPU,限店铺"</formula1>
    </dataValidation>
    <dataValidation sqref="X5:X6" showDropDown="0" showInputMessage="1" showErrorMessage="1" allowBlank="1" type="list">
      <formula1>"东券,京券"</formula1>
    </dataValidation>
    <dataValidation sqref="AA5:AC6" showDropDown="0" showInputMessage="1" showErrorMessage="1" allowBlank="1" type="list">
      <formula1>"是,否"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爽 佟</dc:creator>
  <dcterms:created xmlns:dcterms="http://purl.org/dc/terms/" xmlns:xsi="http://www.w3.org/2001/XMLSchema-instance" xsi:type="dcterms:W3CDTF">2024-12-10T10:46:40Z</dcterms:created>
  <dcterms:modified xmlns:dcterms="http://purl.org/dc/terms/" xmlns:xsi="http://www.w3.org/2001/XMLSchema-instance" xsi:type="dcterms:W3CDTF">2026-09-29T03:17:57Z</dcterms:modified>
  <cp:lastModifiedBy>爽 佟</cp:lastModifiedBy>
</cp:coreProperties>
</file>