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126"/>
  <workbookPr/>
  <mc:AlternateContent xmlns:mc="http://schemas.openxmlformats.org/markup-compatibility/2006">
    <mc:Choice Requires="x15">
      <x15ac:absPath xmlns:x15ac="http://schemas.microsoft.com/office/spreadsheetml/2010/11/ac" url="https://liveuclac-my.sharepoint.com/personal/zcjtpms_ucl_ac_uk/Documents/Documents/GitHub/mental-health-ontology/Intervention outcomes and spillover effects/"/>
    </mc:Choice>
  </mc:AlternateContent>
  <xr:revisionPtr revIDLastSave="406" documentId="11_D295A90A2C535A10C2167341E065F5EB470CA969" xr6:coauthVersionLast="47" xr6:coauthVersionMax="47" xr10:uidLastSave="{DF42FBAD-5671-443E-8CAD-279E3A072AED}"/>
  <bookViews>
    <workbookView xWindow="29805" yWindow="1875" windowWidth="18660" windowHeight="17895" xr2:uid="{00000000-000D-0000-FFFF-FFFF00000000}"/>
  </bookViews>
  <sheets>
    <sheet name="Sheet" sheetId="1" r:id="rId1"/>
  </sheets>
  <definedNames>
    <definedName name="_xlnm._FilterDatabase" localSheetId="0" hidden="1">Sheet!$A$1:$V$98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<sst xmlns="http://schemas.openxmlformats.org/spreadsheetml/2006/main" count="683" uniqueCount="330">
  <si>
    <t>ID</t>
  </si>
  <si>
    <t>Label</t>
  </si>
  <si>
    <t>Parent</t>
  </si>
  <si>
    <t>Definition</t>
  </si>
  <si>
    <t>Logical Definition</t>
  </si>
  <si>
    <t>Informal Definition</t>
  </si>
  <si>
    <t>Synonyms</t>
  </si>
  <si>
    <t>Examples</t>
  </si>
  <si>
    <t>Comment</t>
  </si>
  <si>
    <t>REL 'part of'</t>
  </si>
  <si>
    <t>REL 'has part'</t>
  </si>
  <si>
    <t>REL 'is about'</t>
  </si>
  <si>
    <t>Curator note</t>
  </si>
  <si>
    <t>Curation status</t>
  </si>
  <si>
    <t>To be reviewed by</t>
  </si>
  <si>
    <t>Reviewer query</t>
  </si>
  <si>
    <t>Sub-ontology</t>
  </si>
  <si>
    <t>Definition source</t>
  </si>
  <si>
    <t>Cross reference</t>
  </si>
  <si>
    <t>Curator</t>
  </si>
  <si>
    <t>LSR no.</t>
  </si>
  <si>
    <t>Ontology section</t>
  </si>
  <si>
    <t>intervention outcome</t>
  </si>
  <si>
    <t>A process that is influenced by an intervention.</t>
  </si>
  <si>
    <t>process</t>
  </si>
  <si>
    <t>intervention effect estimate</t>
  </si>
  <si>
    <t>An intervention evaluation finding that characterises the difference between intervention outcome estimates of two intervention scenarios.</t>
  </si>
  <si>
    <t>intervention evaluation finding</t>
  </si>
  <si>
    <t>An evaluation finding that is the output of an intervention evaluation study.</t>
  </si>
  <si>
    <t>evaluation finding</t>
  </si>
  <si>
    <t>belief</t>
  </si>
  <si>
    <t>A mental disposition to represent a proposition to be true. </t>
  </si>
  <si>
    <t>mental disposition</t>
  </si>
  <si>
    <t>belief about quality of life</t>
  </si>
  <si>
    <t>A belief about one's position in life in relation to one's goals, expectations, standards and concerns.</t>
  </si>
  <si>
    <t>mental functioning related anatomical structure</t>
  </si>
  <si>
    <t>An anatomical structure in which there inheres the disposition to be the agent of a mental process.</t>
  </si>
  <si>
    <t>fiat object part</t>
  </si>
  <si>
    <t>belief about intervention acceptability</t>
  </si>
  <si>
    <t>A belief about whether the delivered intervention is appropriate based on anticipated or experienced responses to the intervention.</t>
  </si>
  <si>
    <t>belief about drug-related adverse events</t>
  </si>
  <si>
    <t>A belief about about the negative effects of a drug on a person.</t>
  </si>
  <si>
    <t>belief about tolerability of drug</t>
  </si>
  <si>
    <t>A belief about the degree to which a drug results in unpleasant or bothersome bodily reactions.</t>
  </si>
  <si>
    <t>belief about drug safety</t>
  </si>
  <si>
    <t>A belief about the degree to which a drug results in harm to a person.</t>
  </si>
  <si>
    <t>Based on Sekhon, M., Cartwright, M., &amp; Francis, J. J. (2017). Acceptability of healthcare interventions: an overview of reviews and development of a theoretical framework. BMC health services research, 17(1), 1-13.</t>
  </si>
  <si>
    <t>Based on Stanulović, V., Hodolic, M., Mitsikostas, D. D., &amp; Papadopoulos, D. (2022). Drug tolerability: how much ambiguity can be tolerated? A systematic review of the assessment of tolerability in clinical studies. British Journal of Clinical Pharmacology, 88(2), 551-565.</t>
  </si>
  <si>
    <t>Based on Alshammari, T. M. (2016). Drug safety: The concept, inception and its importance in patients’ health. Saudi Pharmaceutical Journal, 24(4), 405-412.</t>
  </si>
  <si>
    <t>BCIO:017000</t>
  </si>
  <si>
    <t>BCIO:023000</t>
  </si>
  <si>
    <t>MF:0000041</t>
  </si>
  <si>
    <t>BCIO:050324</t>
  </si>
  <si>
    <t>MF:0000000</t>
  </si>
  <si>
    <t>psychotic disorder symptom</t>
  </si>
  <si>
    <t>A symptom that is related to a psychotic disorder diagnosis.</t>
  </si>
  <si>
    <t>symptom</t>
  </si>
  <si>
    <t>Positive and Negative Syndrome Scale data item</t>
  </si>
  <si>
    <t>A measurement data item that is the recording of the output of the Positive and Negative Syndrome Scale.</t>
  </si>
  <si>
    <t>measurement data item</t>
  </si>
  <si>
    <t>psychotic disorder symptom severity</t>
  </si>
  <si>
    <t>Symptom severity that is associated with a psychotic disorder symptom.</t>
  </si>
  <si>
    <t>http://purl.obolibrary.org/obo/</t>
  </si>
  <si>
    <t>OGMS:0000020</t>
  </si>
  <si>
    <t>A data item that is a recording of the output of an assay.</t>
  </si>
  <si>
    <t>data item</t>
  </si>
  <si>
    <t>IAO:0000109</t>
  </si>
  <si>
    <t>symptom severity</t>
  </si>
  <si>
    <t>A data item that is about the severity dimension associated with a symptom.</t>
  </si>
  <si>
    <t>A measure for 'psychotic disorder symptom severity'</t>
  </si>
  <si>
    <t>Brief Psychiatric Rating Scale data item</t>
  </si>
  <si>
    <t>A measurement data item that is the recording of the output of the Brief Psychiatric Rating Scale.</t>
  </si>
  <si>
    <t>positive psychotic disorder symptom</t>
  </si>
  <si>
    <t>A psychotic disorder symptom that is characterized by the presence of hallucinations, delusions, or disorganised thoughts or behaviours.</t>
  </si>
  <si>
    <t>Positive subscale of Positive and Negative Syndrome Scale data item</t>
  </si>
  <si>
    <t>Positive and Negative Syndrome Scale data item that is the recording of the output of the subscale about positive psychotic disorder symptoms.</t>
  </si>
  <si>
    <t>positive psychotic disorder symptom severity</t>
  </si>
  <si>
    <t>Psychotic disorder symptom severity that is associated with positive psychotic disorder symptoms.</t>
  </si>
  <si>
    <t>Based on https://www.psychiatry.org/patients-families/schizophrenia/what-is-schizophrenia</t>
  </si>
  <si>
    <t>A measure for 'positive psychotic disorder symptom severity'</t>
  </si>
  <si>
    <t>Scale for Assessment of Positive Symptoms for Parkinson's disease data item</t>
  </si>
  <si>
    <t>A measurement data item that is the recording of the output of the Scale for Assessment of Positive Symptoms for Parkinson's disease.</t>
  </si>
  <si>
    <t>The Neuropsychiatric Inventory Huntington's disease data item</t>
  </si>
  <si>
    <t>A measurement data item that is the recording of the output of the Neuropsychiatric Inventory Huntington's disease.</t>
  </si>
  <si>
    <t>negative psychotic disorder symptom</t>
  </si>
  <si>
    <t>A psychotic disorder symptom that is characterized by the absence or decrease in ability or motivation to initiate plans, speak, express emotion of find pleasure.</t>
  </si>
  <si>
    <t>Negative subscale of Positive and Negative Syndrome Scale data item</t>
  </si>
  <si>
    <t>Positive and Negative Syndrome Scale data item that is the recording of the output of the subscale about negative psychotic disorder symptoms.</t>
  </si>
  <si>
    <t>negative psychotic disorder symptom severity</t>
  </si>
  <si>
    <t>Psychotic disorder symptom severity that is associated with negative psychotic disorder symptoms.</t>
  </si>
  <si>
    <t>A measure for 'negative psychotic disorder symptom severity'</t>
  </si>
  <si>
    <t>Brief Negative Symptom Scale data item</t>
  </si>
  <si>
    <t>A measurement data item that is the recording of the output of the Brief Negative Symptom Scale.</t>
  </si>
  <si>
    <t>affective psychotic disorder symptom</t>
  </si>
  <si>
    <t>A psychotic disorder symptom is characterized by a person experiencing depression, anxiety or low moods.</t>
  </si>
  <si>
    <t>Anxiety and depression subscale of Positive and Negative Syndrome Scale data item</t>
  </si>
  <si>
    <t>Positive and Negative Syndrome Scale data item that is the recording of the output of the subscale about affective psychotic disorder symptoms.</t>
  </si>
  <si>
    <t>affective psychotic disorder symptom severity</t>
  </si>
  <si>
    <t>Symptom severity that is associated with an affective psychotic disorder symptom.</t>
  </si>
  <si>
    <t>A measure for 'affective psychotic disorder symptom severity'</t>
  </si>
  <si>
    <t>Anxiety subscale of Positive and Negative Syndrome Scale data item</t>
  </si>
  <si>
    <t>Positive and Negative Syndrome Scale data item that is the recording of the output of the subscale about anxiety symptoms.</t>
  </si>
  <si>
    <t>Depression subscale of Positive and Negative Syndrome Scale data item</t>
  </si>
  <si>
    <t>Positive and Negative Syndrome Scale data item that is the recording of the output of the subscale about depression symptoms.</t>
  </si>
  <si>
    <t>Montgomery and Asberg Depression Rating Scale data item</t>
  </si>
  <si>
    <t>A measurement data item that is the recording of the output of the Montgomery and Asberg Depression Rating Scale.</t>
  </si>
  <si>
    <t>depression symptom severity</t>
  </si>
  <si>
    <t>Symptom severity that is associated with a depression symtom.</t>
  </si>
  <si>
    <t>depression symptom</t>
  </si>
  <si>
    <t>A symptom that related to a depression diagnosis.</t>
  </si>
  <si>
    <t>A measure for 'depression symptom severity'</t>
  </si>
  <si>
    <t>EuroQol five dimensions questionnaire-3 levels  data item</t>
  </si>
  <si>
    <t>A measurement data item that is the recording of the output of the EuroQol five dimensions questionnaire-3 levels.</t>
  </si>
  <si>
    <t>https://euroqol.org/information-and-support/euroqol-instruments/eq-5d-3l/</t>
  </si>
  <si>
    <t>human functioning</t>
  </si>
  <si>
    <t>A bodily disposition to realise processes that influence a person's life quality.</t>
  </si>
  <si>
    <t>Personal and Social Performance Scale data item</t>
  </si>
  <si>
    <t>A measurement data item that is the recording of the output of the Personal and Social Performance Scale.</t>
  </si>
  <si>
    <t>A measure for 'belief about quality of life'</t>
  </si>
  <si>
    <t>A measure for 'human functioning'</t>
  </si>
  <si>
    <t>bodily disposition</t>
  </si>
  <si>
    <t>Clinical Global Impression data item</t>
  </si>
  <si>
    <t>A measurement data item that is the recording of the output of the Clinical Global Impression scale.</t>
  </si>
  <si>
    <t>Clinical Global Impression – Improvement data item</t>
  </si>
  <si>
    <t>Clinical Global Impression data item about the improvement in a person's condition.</t>
  </si>
  <si>
    <t xml:space="preserve">Clinical Global Impressions - Severity data item </t>
  </si>
  <si>
    <t>Clinical Global Impression data item about the severity of a disorder.</t>
  </si>
  <si>
    <t>positive intervention outcome</t>
  </si>
  <si>
    <t xml:space="preserve">An intervention outcome that is positively influenced by the intervention. </t>
  </si>
  <si>
    <t>In remission</t>
  </si>
  <si>
    <t>A personal attribute in which the person presents fewer or lower intensity of symptoms compared to their previous symptom presentation, and the current symptoms minimally interfere with their life.</t>
  </si>
  <si>
    <t>personal attribute</t>
  </si>
  <si>
    <t>relapsed</t>
  </si>
  <si>
    <t>A personal attribute in which the person's symptoms have reverted temporarily from a more desired level to their previous severity.</t>
  </si>
  <si>
    <t>hospitalization</t>
  </si>
  <si>
    <t>A health care process that involves a person being admitted to a hospital.</t>
  </si>
  <si>
    <t>health care process</t>
  </si>
  <si>
    <t>number of participant drop-out from intervention</t>
  </si>
  <si>
    <t>Number of intervention participants who withdraw from or cannot complete an intervention.</t>
  </si>
  <si>
    <t>number of intervention participants</t>
  </si>
  <si>
    <t>number of participant drop-out due to adverse events</t>
  </si>
  <si>
    <t>Number of participant drop-out from the intervention as a result the participants experiencing some adverse event.</t>
  </si>
  <si>
    <t>number of participant drop-out due to side-events</t>
  </si>
  <si>
    <t>Number of participant drop-out due to adverse events that are experienced following the intervention.</t>
  </si>
  <si>
    <t>number of participant drop-out due to inefficacy</t>
  </si>
  <si>
    <t>Number of participant drop-out from the intervention as a result of the intervention failing to produce the desired effect.</t>
  </si>
  <si>
    <t>adverse event following an intervention</t>
  </si>
  <si>
    <t>A pathological bodily process that occurs after the intervention delivery starts.</t>
  </si>
  <si>
    <t>pathological bodily process</t>
  </si>
  <si>
    <t>http://purl.obolibrary.org/obo/OAE_0000001</t>
  </si>
  <si>
    <t>http://purl.obolibrary.org/obo/OGMS_0000098</t>
  </si>
  <si>
    <t>death following an intervention</t>
  </si>
  <si>
    <t>serious adverse event following an intervention</t>
  </si>
  <si>
    <t>suicide following an intervention</t>
  </si>
  <si>
    <t>A death following an intervention that involves a participant intentionally ending their own life.</t>
  </si>
  <si>
    <t>unnatural dealth due to external factors following an intervention</t>
  </si>
  <si>
    <t>homicide following an intervention' OR 'death due to accidents following an intervention'</t>
  </si>
  <si>
    <t>homicide following an intervention</t>
  </si>
  <si>
    <t>A death following an intervention that involves a participant being intentionally killed by another person.</t>
  </si>
  <si>
    <t>death due to accidents following an intervention</t>
  </si>
  <si>
    <t>A death following an intervention that involves a participant dying as a result of an accident.</t>
  </si>
  <si>
    <t>death due to natural causes following an intervention</t>
  </si>
  <si>
    <t>A death following an intervention that results from an illness or its complications or an internal bodily malfunction that is not directly caused by external events.</t>
  </si>
  <si>
    <t>An adverse event following an intervention that results in death, a life-threatening event, a persistent or significant disability or a birth defect or requires hospitalisation or extends hospitalisation.</t>
  </si>
  <si>
    <t>serious somatic adverse event following an intervention</t>
  </si>
  <si>
    <t>A serious adverse event following an intervention that is associated with multiple, persistent or salient physical symptoms.</t>
  </si>
  <si>
    <t>serious psychological adverse event following an intervention</t>
  </si>
  <si>
    <t>A serious adverse event following an intervention that is associated with multiple, persistent or salient negative mental processes.</t>
  </si>
  <si>
    <t>A serious adverse event following an intervention that has an outcome of death.</t>
  </si>
  <si>
    <t>http://purl.obolibrary.org/obo/OAE_0000632</t>
  </si>
  <si>
    <t>Based on https://en.wikipedia.org/wiki/Manner_of_death</t>
  </si>
  <si>
    <t>Based on http://purl.obolibrary.org/obo/OAE_0000631</t>
  </si>
  <si>
    <t>http://purl.obolibrary.org/obo/OAE_0000631</t>
  </si>
  <si>
    <t>suicidal ideation following intervention</t>
  </si>
  <si>
    <t>An adverse event following an intervention that involves thoughts about suicide.</t>
  </si>
  <si>
    <t>suicide attempt following intervention</t>
  </si>
  <si>
    <t>An adverse event following an intervention that involves at least one attempted suicide.</t>
  </si>
  <si>
    <t>Columbia-Suicide Severity Rating Scale data item</t>
  </si>
  <si>
    <t>A measurement data item that is the recording of the output of the Columbia-Suicide Severity Rating Scale.</t>
  </si>
  <si>
    <t>Based on http://purl.obolibrary.org/obo/OAE_0001432</t>
  </si>
  <si>
    <t>Based on http://purl.obolibrary.org/obo/OAE_0001433</t>
  </si>
  <si>
    <t>http://purl.obolibrary.org/obo/OAE_0001432</t>
  </si>
  <si>
    <t>http://purl.obolibrary.org/obo/OAE_0001433</t>
  </si>
  <si>
    <t>Columbia-Suicide Severity Rating Scale ideation data item</t>
  </si>
  <si>
    <t>Columbia-Suicide Severity Rating Scale data item about suicidal ideation.</t>
  </si>
  <si>
    <t>Columbia-Suicide Severity Rating Scale suicide attempt data item</t>
  </si>
  <si>
    <t>Columbia-Suicide Severity Rating Scale data item about suicide attempts.</t>
  </si>
  <si>
    <t>A measure for 'suicidal ideation' and 'suicidal ideation following intervention'</t>
  </si>
  <si>
    <t>A measure for 'suicidal attempt' and 'suicidal attempt following intervention'</t>
  </si>
  <si>
    <t>dyskinesias following an intervention</t>
  </si>
  <si>
    <t>An adverse event following an intervention that involves dyskinesias.</t>
  </si>
  <si>
    <t>Abnormal Involuntary Movement Scale data item</t>
  </si>
  <si>
    <t>A measurement data item that is the recording of the output of the Abnormal Involuntary Movement Scale.</t>
  </si>
  <si>
    <t>A measure for 'dyskinesias' and 'dyskinesias following an intervention'</t>
  </si>
  <si>
    <t>akathisia following pharmacological intervention</t>
  </si>
  <si>
    <t>A drug-induced movement disorder following intervention that involves feeling restlessness, increased urges to move and reduced capability to suppress such urges.</t>
  </si>
  <si>
    <t>drug-induced movement disorder following intervention</t>
  </si>
  <si>
    <t>Barnes Akathisia Rating Scale data item</t>
  </si>
  <si>
    <t>A measurement data item that is the recording of the output of the Barnes Akathisia Rating Scale.</t>
  </si>
  <si>
    <t>http://purl.obolibrary.org/obo/OAE_0001978</t>
  </si>
  <si>
    <t>Based on https://www.ncbi.nlm.nih.gov/books/NBK519543/</t>
  </si>
  <si>
    <t>A measure for 'akathisia' and 'akathisia following an intervention'</t>
  </si>
  <si>
    <t xml:space="preserve">neuroleptic-induced parkinsonism following intervention </t>
  </si>
  <si>
    <t>A drug-induced movement disorder following intervention that involves experiencing slowness of movement, tremors and rigidity.</t>
  </si>
  <si>
    <t>Simpson Angus Scale data item</t>
  </si>
  <si>
    <t>A measurement data item that is the recording of the output of the Simpson Angus Scale data item.</t>
  </si>
  <si>
    <t>Based on https://link.springer.com/article/10.1007/s007020100006</t>
  </si>
  <si>
    <t>An adverse event following a pharmacological intervention that involves reduced abilities to control movements.</t>
  </si>
  <si>
    <t>Unified Parkinson's Disease Rating Scale Part 3 data item</t>
  </si>
  <si>
    <t>A measurement data item that is the recording of the output of the Unified Parkinson's Disease Rating Scale Part 3.</t>
  </si>
  <si>
    <t>A measure for 'neuroleptic-induced parkinsonism' and 'neuroleptic-induced parkinsonism following an intervention'</t>
  </si>
  <si>
    <t>Based on https://www.ncbi.nlm.nih.gov/books/NBK534115/</t>
  </si>
  <si>
    <t>Based on http://purl.obolibrary.org/obo/OAE_0000581</t>
  </si>
  <si>
    <t>http://purl.obolibrary.org/obo/OAE_0000581</t>
  </si>
  <si>
    <t>A measure for 'drug-induced movement disorder' and 'drug-induced movement disorder following an intervention'</t>
  </si>
  <si>
    <t>adverse change in a bodily measurement parameter</t>
  </si>
  <si>
    <t>An adverse event associated with a change in a person's bodily meeasurement parameters.</t>
  </si>
  <si>
    <t>body mass index</t>
  </si>
  <si>
    <t xml:space="preserve">A data item that is derived by dividing the body weight be the square of the body height. </t>
  </si>
  <si>
    <t>Based on Nuttall F. Q. (2015). Body Mass Index: Obesity, BMI, and Health: A Critical Review. Nutrition today, 50(3), 117–128. https://doi.org/10.1097/NT.0000000000000092</t>
  </si>
  <si>
    <t>adverse change in body mass index</t>
  </si>
  <si>
    <t>An adverse change in a bodily measurement parameter relating to the body mass index.</t>
  </si>
  <si>
    <t>body weight</t>
  </si>
  <si>
    <t>Weight of an organism.</t>
  </si>
  <si>
    <t>weight</t>
  </si>
  <si>
    <t>Parent class needs to be imported as external entity</t>
  </si>
  <si>
    <t>adverse change in body weight</t>
  </si>
  <si>
    <t>An adverse change in a bodily measurement parameter relating to body weight.</t>
  </si>
  <si>
    <t>adverse change in high density lipoprotein cholesterol measurement</t>
  </si>
  <si>
    <t>An adverse change in a bodily measurement parameter relating to the high density lipoprotein cholesterol measurement.</t>
  </si>
  <si>
    <t>high-density lipoprotein cholesterol</t>
  </si>
  <si>
    <t>Cholesterol esters and free cholesterol which are contained in or bound to high-density lipoproteins (HDL).</t>
  </si>
  <si>
    <t>lipoprotein cholesterol</t>
  </si>
  <si>
    <t>HDL cholesterol</t>
  </si>
  <si>
    <t>high density lipoprotein cholesterol measurement</t>
  </si>
  <si>
    <t>The measurement of HDL cholesterol in blood used as a risk indicator for heart disease.</t>
  </si>
  <si>
    <t>lipid measurement</t>
  </si>
  <si>
    <t>adverse change in low density lipoprotein cholesterol measurement</t>
  </si>
  <si>
    <t>An adverse change in a bodily measurement parameter relating to the low density lipoprotein cholesterol measurement.</t>
  </si>
  <si>
    <t>low-density lipoprotein cholesterol</t>
  </si>
  <si>
    <t>Cholesterol esters and free cholesterol which are contained in or bound to low-density lipoproteins (LDL).</t>
  </si>
  <si>
    <t>LDL cholesterol</t>
  </si>
  <si>
    <t>low density lipoprotein cholesterol measurement</t>
  </si>
  <si>
    <t>The measurement of LDL cholesterol in blood used as a risk indicator for heart disease.</t>
  </si>
  <si>
    <t>adverse change in total cholesterol measurement</t>
  </si>
  <si>
    <t>An adverse change in a bodily measurement parameter relating to the total cholesterol measurement.</t>
  </si>
  <si>
    <t>total cholesterol measurement</t>
  </si>
  <si>
    <t>A total cholesterol measurement is the quantification of cholesterol in blood, total cholesterol is defined as the sum of HDL, LDL, and VLDL.</t>
  </si>
  <si>
    <t>very-low-density lipoprotein cholesterol</t>
  </si>
  <si>
    <t>Cholesterol esters and free cholesterol which are contained in or bound to very low density lipoproteins (VLDL).</t>
  </si>
  <si>
    <t>adverse change in triglyceride measurement</t>
  </si>
  <si>
    <t>An adverse change in a bodily measurement parameter relating to triglyceride measurement.</t>
  </si>
  <si>
    <t>triglyceride measurement</t>
  </si>
  <si>
    <t>A triglyceride measurement is a quantification of triglycerides in some body fluid, used as a biomarker for cardiovascular disease.</t>
  </si>
  <si>
    <t>adverse change in glucose measurement</t>
  </si>
  <si>
    <t>An adverse change in a bodily measurement parameter relating to glucose measurement.</t>
  </si>
  <si>
    <t>glucose measurement</t>
  </si>
  <si>
    <t>Is any quantification of glucose.</t>
  </si>
  <si>
    <t>diabetes mellitus biomarker</t>
  </si>
  <si>
    <t>adverse change in HbA1c measurement</t>
  </si>
  <si>
    <t>An adverse change in a bodily measurement parameter relating to HbA1c measurement.</t>
  </si>
  <si>
    <t>HbA1c measurement</t>
  </si>
  <si>
    <t>A quantification of glycated A1c hemoglobin in blood used as an index for blood glucose level over several months.</t>
  </si>
  <si>
    <t>adverse change in prolactin measurement</t>
  </si>
  <si>
    <t>An adverse change in a bodily measurement parameter relating to prolactin measurement.</t>
  </si>
  <si>
    <t>CHEBI:47775</t>
  </si>
  <si>
    <t>EFO:0004612</t>
  </si>
  <si>
    <t>CHEBI:47774</t>
  </si>
  <si>
    <t>EFO:0004611</t>
  </si>
  <si>
    <t>EFO:0004574</t>
  </si>
  <si>
    <t>CHEBI:47773</t>
  </si>
  <si>
    <t>EFO:0004530</t>
  </si>
  <si>
    <t>EFO:0004468</t>
  </si>
  <si>
    <t>EFO:0004541</t>
  </si>
  <si>
    <t>adverse change in prolactin measurement of males</t>
  </si>
  <si>
    <t>An adverse change in prolactin measurement in people with male gender.</t>
  </si>
  <si>
    <t>adverse change in prolactin measurement of females</t>
  </si>
  <si>
    <t>An adverse change in prolactin measurement in people with female gender.</t>
  </si>
  <si>
    <t>prolactin measurement</t>
  </si>
  <si>
    <t>Quantification of prolactin in a sample.</t>
  </si>
  <si>
    <t>hormone measurement</t>
  </si>
  <si>
    <t>QTC interval</t>
  </si>
  <si>
    <t>QT interval corrected for heart rate calculated by the QT interval divided by the square root of the interval from one QRS complex to the onset of the next QRS complex measured in seconds.</t>
  </si>
  <si>
    <t>heart electrical conduction measurement</t>
  </si>
  <si>
    <t>CMO:0000269</t>
  </si>
  <si>
    <t>EFO:0007003</t>
  </si>
  <si>
    <t>Proposed</t>
  </si>
  <si>
    <t>Intervention outcomes and spillover effects</t>
  </si>
  <si>
    <t>PANSS score</t>
  </si>
  <si>
    <t>BPRS score</t>
  </si>
  <si>
    <t>PANSS positive scale score</t>
  </si>
  <si>
    <t>SAPS-PD score</t>
  </si>
  <si>
    <t>NPI-HD score</t>
  </si>
  <si>
    <t>PANSS negative scale score</t>
  </si>
  <si>
    <t>BNSS score</t>
  </si>
  <si>
    <t>PANSS Depression/Anxiety score</t>
  </si>
  <si>
    <t>PANSS anxiety score</t>
  </si>
  <si>
    <t>PANSS depression score</t>
  </si>
  <si>
    <t>PSP score</t>
  </si>
  <si>
    <t>UPSA-B score</t>
  </si>
  <si>
    <t>extrapyramidal symptom following intervention</t>
  </si>
  <si>
    <t>MADRS score</t>
  </si>
  <si>
    <t>EQ-5D-3L score</t>
  </si>
  <si>
    <t>CGI-I score</t>
  </si>
  <si>
    <t>CGI score</t>
  </si>
  <si>
    <t>CGI-S score</t>
  </si>
  <si>
    <t>C-SSRS score</t>
  </si>
  <si>
    <t>C-SSRS suicide ideation score</t>
  </si>
  <si>
    <t>C-SSRS suicide attempt data</t>
  </si>
  <si>
    <t>AIMS score</t>
  </si>
  <si>
    <t>BARS score</t>
  </si>
  <si>
    <t>SAS score</t>
  </si>
  <si>
    <t>PS</t>
  </si>
  <si>
    <t>https://movementdisorders.onlinelibrary.wiley.com/doi/full/10.1002/mds.22575</t>
  </si>
  <si>
    <t>https://www.neurology.org/doi/abs/10.1212/wnl.44.12.2308?casa_token=nkFeNqJ4GNgAAAAA:HSsZ3dm0YEp57T1i7Ncr649VK-VWiouxOSdiZNwaPWerk3fqAGGyEDyP1nV_WAj3u6VsrVkShPeP</t>
  </si>
  <si>
    <t>https://www.ncbi.nlm.nih.gov/pmc/articles/PMC3044634/</t>
  </si>
  <si>
    <t>https://academic.oup.com/schizophreniabulletin/article/13/2/261/1919795?login=false</t>
  </si>
  <si>
    <t>https://journals.sagepub.com/doi/abs/10.2466/pr0.1962.10.3.799</t>
  </si>
  <si>
    <t>https://www.cambridge.org/core/journals/the-british-journal-of-psychiatry/article/abs/new-depression-scale-designed-to-be-sensitive-to-change/94D3798EAE4FD0EF2FC50FF671E9AE5D</t>
  </si>
  <si>
    <t>https://psycnet.apa.org/doiLanding?doi=10.1037%2Ft38751-000</t>
  </si>
  <si>
    <t>University of California, San Diego Performance-Based Skills Assessment-Bried</t>
  </si>
  <si>
    <t>A measurement data item that is the recording of the output of the University of California, San Diego Performance-Based Skills Assessment-Brief.</t>
  </si>
  <si>
    <t>https://academic.oup.com/schizophreniabulletin/article/33/6/1364/1900584</t>
  </si>
  <si>
    <t>https://www.ncbi.nlm.nih.gov/pmc/articles/PMC2880930/</t>
  </si>
  <si>
    <t>https://ajp.psychiatryonline.org/doi/full/10.1176/appi.ajp.2011.10111704</t>
  </si>
  <si>
    <t>Guy, W. (1976). ECDEU assessment manual for psychopharmacology. US Department of Health, Education, and Welfare, Public Health Service, Alcohol, Drug Abuse, and Mental Health Administration, National Institute of Mental Health, Psychopharmacology Research Branch, Division of Extramural Research Programs.</t>
  </si>
  <si>
    <t>https://www.cambridge.org/core/journals/the-british-journal-of-psychiatry/article/abs/rating-scale-for-druginduced-akathisia/77334A34A80E801C6297640C63701866</t>
  </si>
  <si>
    <t>https://onlinelibrary.wiley.com/doi/abs/10.1111/j.1600-0447.1970.tb02066.x?casa_token=LUDnE3qw22EAAAAA:WmxhkzTWT1ph2LwdXV1Q2SNi-fBT-AI1_JbGRKiTK4gu6YlfyQacMJOjKTEZpRywIc9mC1YOc7Bxlg</t>
  </si>
  <si>
    <t>UPDRS-III score</t>
  </si>
  <si>
    <t>Fahn, S. R. L. E. (1987). Unified Parkinson's disease rating scale. Recent developments in Parkinson's disease, 153-163.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</si>
</sst>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2"/>
      <name val="Calibri"/>
      <family val="2"/>
    </font>
    <font>
      <sz val="11"/>
      <color rgb="FF000000"/>
      <name val="Calibri"/>
      <family val="2"/>
      <scheme val="minor"/>
    </font>
    <font>
      <u/>
      <sz val="11"/>
      <color theme="10"/>
      <name val="Calibri"/>
      <family val="2"/>
      <scheme val="minor"/>
    </font>
  </fonts>
  <fills count="2">
    <fill>
      <patternFill patternType="none"/>
    </fill>
    <fill>
      <patternFill patternType="gray125"/>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2">
    <xf numFmtId="0" fontId="0" fillId="0" borderId="0"/>
    <xf numFmtId="0" fontId="3" fillId="0" borderId="0" applyNumberFormat="0" applyFill="0" applyBorder="0" applyAlignment="0" applyProtection="0"/>
  </cellStyleXfs>
  <cellXfs count="34">
    <xf numFmtId="0" fontId="0" fillId="0" borderId="0" xfId="0"/>
    <xf numFmtId="0" fontId="0" fillId="0" borderId="1" xfId="0" applyBorder="1" applyAlignment="1">
      <alignment vertical="top" wrapText="1"/>
    </xf>
    <xf numFmtId="0" fontId="1" fillId="0" borderId="0" xfId="0" applyFont="1"/>
    <xf numFmtId="0" fontId="0" fillId="0" borderId="0" xfId="0" applyAlignment="1">
      <alignment wrapText="1"/>
    </xf>
    <xf numFmtId="0" fontId="1" fillId="0" borderId="1" xfId="0" applyFont="1" applyBorder="1"/>
    <xf numFmtId="0" fontId="1" fillId="0" borderId="1" xfId="0" applyFont="1" applyBorder="1" applyAlignment="1">
      <alignment wrapText="1"/>
    </xf>
    <xf numFmtId="0" fontId="0" fillId="0" borderId="1" xfId="0" applyBorder="1"/>
    <xf numFmtId="0" fontId="0" fillId="0" borderId="1" xfId="0" applyBorder="1" applyAlignment="1">
      <alignment wrapText="1"/>
    </xf>
    <xf numFmtId="0" fontId="0" fillId="0" borderId="1" xfId="0" applyBorder="1" applyAlignment="1">
      <alignment horizontal="left" vertical="top"/>
    </xf>
    <xf numFmtId="0" fontId="0" fillId="0" borderId="1" xfId="0" applyBorder="1" applyAlignment="1">
      <alignment vertical="top"/>
    </xf>
    <xf numFmtId="0" fontId="2" fillId="0" borderId="2" xfId="0" applyFont="1" applyBorder="1" applyAlignment="1">
      <alignment vertical="top" wrapText="1"/>
    </xf>
    <xf numFmtId="0" fontId="2" fillId="0" borderId="1" xfId="0" applyFont="1" applyBorder="1" applyAlignment="1">
      <alignment vertical="top" wrapText="1"/>
    </xf>
    <xf numFmtId="0" fontId="0" fillId="0" borderId="2" xfId="0" applyBorder="1" applyAlignment="1">
      <alignment vertical="top" wrapText="1"/>
    </xf>
    <xf numFmtId="0" fontId="0" fillId="0" borderId="0" xfId="0" applyAlignment="1">
      <alignment vertical="top" wrapText="1"/>
    </xf>
    <xf numFmtId="0" fontId="0" fillId="0" borderId="0" xfId="0" applyAlignment="1">
      <alignment vertical="top"/>
    </xf>
    <xf numFmtId="0" fontId="3" fillId="0" borderId="1" xfId="1" applyBorder="1" applyAlignment="1">
      <alignment vertical="top"/>
    </xf>
    <xf numFmtId="0" fontId="0" fillId="0" borderId="1" xfId="0" quotePrefix="1" applyBorder="1" applyAlignment="1">
      <alignment vertical="top" wrapText="1"/>
    </xf>
    <xf numFmtId="0" fontId="0" fillId="0" borderId="3" xfId="0" applyBorder="1" applyAlignment="1">
      <alignment vertical="top" wrapText="1"/>
    </xf>
    <xf numFmtId="0" fontId="2" fillId="0" borderId="3" xfId="0" applyFont="1" applyBorder="1" applyAlignment="1">
      <alignment vertical="top" wrapText="1"/>
    </xf>
    <xf numFmtId="0" fontId="3" fillId="0" borderId="0" xfId="1" applyFill="1" applyAlignment="1">
      <alignment vertical="top"/>
    </xf>
    <xf numFmtId="0" fontId="3" fillId="0" borderId="1" xfId="1" applyFill="1" applyBorder="1" applyAlignment="1">
      <alignment vertical="top"/>
    </xf>
    <xf numFmtId="0" fontId="0" fillId="0" borderId="4" xfId="0" applyBorder="1" applyAlignment="1">
      <alignment vertical="top"/>
    </xf>
    <xf numFmtId="0" fontId="0" fillId="0" borderId="4" xfId="0" applyBorder="1" applyAlignment="1">
      <alignment horizontal="left" vertical="top"/>
    </xf>
    <xf numFmtId="0" fontId="0" fillId="0" borderId="4" xfId="0" applyBorder="1" applyAlignment="1">
      <alignment vertical="top" wrapText="1"/>
    </xf>
    <xf numFmtId="0" fontId="0" fillId="0" borderId="4" xfId="0" applyBorder="1" applyAlignment="1">
      <alignment wrapText="1"/>
    </xf>
    <xf numFmtId="0" fontId="0" fillId="0" borderId="4" xfId="0" applyBorder="1"/>
    <xf numFmtId="0" fontId="0" fillId="0" borderId="4" xfId="0" applyBorder="1" applyAlignment="1">
      <alignment horizontal="left" vertical="top" wrapText="1"/>
    </xf>
    <xf numFmtId="0" fontId="2" fillId="0" borderId="1" xfId="0" applyFont="1" applyBorder="1" applyAlignment="1">
      <alignment vertical="center" wrapText="1"/>
    </xf>
    <xf numFmtId="0" fontId="1" fillId="0" borderId="1" xfId="0" applyFont="1" applyBorder="1" applyAlignment="1">
      <alignment vertical="top"/>
    </xf>
    <xf numFmtId="0" fontId="3" fillId="0" borderId="0" xfId="1" applyBorder="1" applyAlignment="1">
      <alignment vertical="top" wrapText="1"/>
    </xf>
    <xf numFmtId="0" fontId="3" fillId="0" borderId="0" xfId="1" applyFill="1" applyAlignment="1">
      <alignment vertical="top" wrapText="1"/>
    </xf>
    <xf numFmtId="0" fontId="1" fillId="0" borderId="0" xfId="0" applyFont="1" applyAlignment="1">
      <alignment wrapText="1"/>
    </xf>
    <xf numFmtId="0" fontId="3" fillId="0" borderId="1" xfId="1" applyBorder="1" applyAlignment="1">
      <alignment vertical="top" wrapText="1"/>
    </xf>
    <xf numFmtId="0" fontId="1" fillId="0" borderId="1" xfId="0" applyFont="1" applyBorder="1" applyAlignment="1">
      <alignment vertical="top" wrapText="1"/>
    </xf>
  </cellXfs>
  <cellStyles count="2">
    <cellStyle name="Hyperlink" xfId="1" builtinId="8"/>
    <cellStyle name="Normal" xfId="0" builtinId="0"/>
  </cellStyles>
  <dxfs count="3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purl.obolibrary.org/obo/OAE_0001978" TargetMode="External"/><Relationship Id="rId13" Type="http://schemas.openxmlformats.org/officeDocument/2006/relationships/hyperlink" Target="https://www.cambridge.org/core/journals/the-british-journal-of-psychiatry/article/abs/new-depression-scale-designed-to-be-sensitive-to-change/94D3798EAE4FD0EF2FC50FF671E9AE5D" TargetMode="External"/><Relationship Id="rId18" Type="http://schemas.openxmlformats.org/officeDocument/2006/relationships/hyperlink" Target="https://www.ncbi.nlm.nih.gov/pmc/articles/PMC2880930/" TargetMode="External"/><Relationship Id="rId3" Type="http://schemas.openxmlformats.org/officeDocument/2006/relationships/hyperlink" Target="http://purl.obolibrary.org/obo/OAE_0000001" TargetMode="External"/><Relationship Id="rId21" Type="http://schemas.openxmlformats.org/officeDocument/2006/relationships/hyperlink" Target="https://ajp.psychiatryonline.org/doi/full/10.1176/appi.ajp.2011.10111704" TargetMode="External"/><Relationship Id="rId7" Type="http://schemas.openxmlformats.org/officeDocument/2006/relationships/hyperlink" Target="http://purl.obolibrary.org/obo/OAE_0001433" TargetMode="External"/><Relationship Id="rId12" Type="http://schemas.openxmlformats.org/officeDocument/2006/relationships/hyperlink" Target="https://www.ncbi.nlm.nih.gov/pmc/articles/PMC3044634/" TargetMode="External"/><Relationship Id="rId17" Type="http://schemas.openxmlformats.org/officeDocument/2006/relationships/hyperlink" Target="https://www.ncbi.nlm.nih.gov/pmc/articles/PMC2880930/" TargetMode="External"/><Relationship Id="rId2" Type="http://schemas.openxmlformats.org/officeDocument/2006/relationships/hyperlink" Target="https://euroqol.org/information-and-support/euroqol-instruments/eq-5d-3l/" TargetMode="External"/><Relationship Id="rId16" Type="http://schemas.openxmlformats.org/officeDocument/2006/relationships/hyperlink" Target="https://www.ncbi.nlm.nih.gov/pmc/articles/PMC2880930/" TargetMode="External"/><Relationship Id="rId20" Type="http://schemas.openxmlformats.org/officeDocument/2006/relationships/hyperlink" Target="https://ajp.psychiatryonline.org/doi/full/10.1176/appi.ajp.2011.10111704" TargetMode="External"/><Relationship Id="rId1" Type="http://schemas.openxmlformats.org/officeDocument/2006/relationships/hyperlink" Target="http://purl.obolibrary.org/obo/" TargetMode="External"/><Relationship Id="rId6" Type="http://schemas.openxmlformats.org/officeDocument/2006/relationships/hyperlink" Target="http://purl.obolibrary.org/obo/OAE_0001432" TargetMode="External"/><Relationship Id="rId11" Type="http://schemas.openxmlformats.org/officeDocument/2006/relationships/hyperlink" Target="https://www.neurology.org/doi/abs/10.1212/wnl.44.12.2308?casa_token=nkFeNqJ4GNgAAAAA:HSsZ3dm0YEp57T1i7Ncr649VK-VWiouxOSdiZNwaPWerk3fqAGGyEDyP1nV_WAj3u6VsrVkShPeP" TargetMode="External"/><Relationship Id="rId5" Type="http://schemas.openxmlformats.org/officeDocument/2006/relationships/hyperlink" Target="http://purl.obolibrary.org/obo/OAE_0000632" TargetMode="External"/><Relationship Id="rId15" Type="http://schemas.openxmlformats.org/officeDocument/2006/relationships/hyperlink" Target="https://academic.oup.com/schizophreniabulletin/article/33/6/1364/1900584" TargetMode="External"/><Relationship Id="rId23" Type="http://schemas.openxmlformats.org/officeDocument/2006/relationships/hyperlink" Target="https://onlinelibrary.wiley.com/doi/abs/10.1111/j.1600-0447.1970.tb02066.x?casa_token=LUDnE3qw22EAAAAA:WmxhkzTWT1ph2LwdXV1Q2SNi-fBT-AI1_JbGRKiTK4gu6YlfyQacMJOjKTEZpRywIc9mC1YOc7Bxlg" TargetMode="External"/><Relationship Id="rId10" Type="http://schemas.openxmlformats.org/officeDocument/2006/relationships/hyperlink" Target="https://movementdisorders.onlinelibrary.wiley.com/doi/full/10.1002/mds.22575" TargetMode="External"/><Relationship Id="rId19" Type="http://schemas.openxmlformats.org/officeDocument/2006/relationships/hyperlink" Target="https://ajp.psychiatryonline.org/doi/full/10.1176/appi.ajp.2011.10111704" TargetMode="External"/><Relationship Id="rId4" Type="http://schemas.openxmlformats.org/officeDocument/2006/relationships/hyperlink" Target="http://purl.obolibrary.org/obo/OGMS_0000098" TargetMode="External"/><Relationship Id="rId9" Type="http://schemas.openxmlformats.org/officeDocument/2006/relationships/hyperlink" Target="http://purl.obolibrary.org/obo/OAE_0000581" TargetMode="External"/><Relationship Id="rId14" Type="http://schemas.openxmlformats.org/officeDocument/2006/relationships/hyperlink" Target="https://psycnet.apa.org/doiLanding?doi=10.1037%2Ft38751-000" TargetMode="External"/><Relationship Id="rId22" Type="http://schemas.openxmlformats.org/officeDocument/2006/relationships/hyperlink" Target="https://www.cambridge.org/core/journals/the-british-journal-of-psychiatry/article/abs/rating-scale-for-druginduced-akathisia/77334A34A80E801C6297640C6370186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98"/>
  <sheetViews>
    <sheetView tabSelected="1" zoomScale="60" zoomScaleNormal="60" workbookViewId="0">
      <pane ySplit="1" topLeftCell="A2" activePane="bottomLeft" state="frozen"/>
      <selection pane="bottomLeft" activeCell="E8" sqref="E8"/>
    </sheetView>
  </sheetViews>
  <sheetFormatPr defaultRowHeight="14.5" x14ac:dyDescent="0.35"/>
  <cols>
    <col min="1" max="1" width="14.453125" customWidth="1"/>
    <col min="2" max="2" width="22.453125" style="3" customWidth="1"/>
    <col min="3" max="3" width="38.90625" style="3" customWidth="1"/>
    <col min="4" max="4" width="28.08984375" style="3" customWidth="1"/>
    <col min="5" max="5" width="23" customWidth="1"/>
    <col min="6" max="6" width="17.453125" bestFit="1" customWidth="1"/>
    <col min="7" max="7" width="18.81640625" bestFit="1" customWidth="1"/>
    <col min="8" max="8" width="10.453125" bestFit="1" customWidth="1"/>
    <col min="9" max="9" width="9.54296875" bestFit="1" customWidth="1"/>
    <col min="10" max="10" width="9.81640625" bestFit="1" customWidth="1"/>
    <col min="11" max="11" width="35.7265625" style="13" customWidth="1"/>
    <col min="12" max="12" width="13.54296875" bestFit="1" customWidth="1"/>
    <col min="13" max="13" width="13.453125" bestFit="1" customWidth="1"/>
    <col min="14" max="14" width="13.453125" customWidth="1"/>
    <col min="15" max="15" width="13.1796875" bestFit="1" customWidth="1"/>
    <col min="16" max="16" width="15.26953125" bestFit="1" customWidth="1"/>
    <col min="17" max="17" width="19" style="3" customWidth="1"/>
    <col min="18" max="18" width="18.81640625" customWidth="1"/>
    <col min="19" max="19" width="17.1796875" style="14" customWidth="1"/>
    <col min="20" max="20" width="22.90625" customWidth="1"/>
    <col min="21" max="21" width="17.1796875" customWidth="1"/>
    <col min="22" max="22" width="15.26953125" style="14" bestFit="1" customWidth="1"/>
    <col min="23" max="23" width="8" bestFit="1" customWidth="1"/>
  </cols>
  <sheetData>
    <row r="1" spans="1:22" ht="15.5" x14ac:dyDescent="0.35">
      <c r="A1" s="2" t="s">
        <v>0</v>
      </c>
      <c r="B1" s="31" t="s">
        <v>1</v>
      </c>
      <c r="C1" s="5" t="s">
        <v>3</v>
      </c>
      <c r="D1" s="5" t="s">
        <v>2</v>
      </c>
      <c r="E1" s="4" t="s">
        <v>4</v>
      </c>
      <c r="F1" s="4" t="s">
        <v>5</v>
      </c>
      <c r="G1" s="4" t="s">
        <v>6</v>
      </c>
      <c r="H1" s="4" t="s">
        <v>7</v>
      </c>
      <c r="I1" s="4" t="s">
        <v>8</v>
      </c>
      <c r="J1" s="4" t="s">
        <v>16</v>
      </c>
      <c r="K1" s="33" t="s">
        <v>17</v>
      </c>
      <c r="L1" s="4" t="s">
        <v>18</v>
      </c>
      <c r="M1" s="4" t="s">
        <v>9</v>
      </c>
      <c r="N1" s="4" t="s">
        <v>10</v>
      </c>
      <c r="O1" s="4" t="s">
        <v>11</v>
      </c>
      <c r="P1" s="4" t="s">
        <v>20</v>
      </c>
      <c r="Q1" s="5" t="s">
        <v>21</v>
      </c>
      <c r="R1" s="4" t="s">
        <v>12</v>
      </c>
      <c r="S1" s="28" t="s">
        <v>13</v>
      </c>
      <c r="T1" s="4" t="s">
        <v>14</v>
      </c>
      <c r="U1" s="4" t="s">
        <v>15</v>
      </c>
      <c r="V1" s="28" t="s">
        <v>19</v>
      </c>
    </row>
    <row r="2" spans="1:22" ht="43.5" x14ac:dyDescent="0.35">
      <c r="A2" s="9"/>
      <c r="B2" s="10" t="s">
        <v>22</v>
      </c>
      <c r="C2" s="1" t="s">
        <v>23</v>
      </c>
      <c r="D2" s="1" t="s">
        <v>24</v>
      </c>
      <c r="E2" s="6"/>
      <c r="F2" s="6"/>
      <c r="G2" s="6"/>
      <c r="H2" s="6"/>
      <c r="I2" s="6"/>
      <c r="J2" s="6"/>
      <c r="K2" s="3"/>
      <c r="L2" s="6"/>
      <c r="M2" s="6"/>
      <c r="N2" s="6"/>
      <c r="O2" s="6"/>
      <c r="P2" s="8">
        <v>3</v>
      </c>
      <c r="Q2" s="1" t="s">
        <v>287</v>
      </c>
      <c r="R2" s="7"/>
      <c r="S2" s="9" t="s">
        <v>286</v>
      </c>
      <c r="T2" s="6"/>
      <c r="U2" s="6"/>
      <c r="V2" s="9" t="s">
        <v>312</v>
      </c>
    </row>
    <row r="3" spans="1:22" ht="58" x14ac:dyDescent="0.35">
      <c r="A3" s="9" t="s">
        <v>49</v>
      </c>
      <c r="B3" s="10" t="s">
        <v>25</v>
      </c>
      <c r="C3" s="11" t="s">
        <v>26</v>
      </c>
      <c r="D3" s="11" t="s">
        <v>27</v>
      </c>
      <c r="E3" s="6"/>
      <c r="F3" s="6"/>
      <c r="G3" s="6"/>
      <c r="H3" s="6"/>
      <c r="I3" s="6"/>
      <c r="J3" s="6"/>
      <c r="K3" s="3"/>
      <c r="L3" s="6"/>
      <c r="M3" s="6"/>
      <c r="N3" s="6"/>
      <c r="O3" s="6"/>
      <c r="P3" s="8">
        <v>3</v>
      </c>
      <c r="Q3" s="1" t="s">
        <v>287</v>
      </c>
      <c r="R3" s="6"/>
      <c r="S3" s="9" t="s">
        <v>286</v>
      </c>
      <c r="T3" s="6"/>
      <c r="U3" s="6"/>
      <c r="V3" s="9" t="s">
        <v>312</v>
      </c>
    </row>
    <row r="4" spans="1:22" ht="43.5" x14ac:dyDescent="0.35">
      <c r="A4" s="9" t="s">
        <v>50</v>
      </c>
      <c r="B4" s="10" t="s">
        <v>27</v>
      </c>
      <c r="C4" s="11" t="s">
        <v>28</v>
      </c>
      <c r="D4" s="11" t="s">
        <v>29</v>
      </c>
      <c r="E4" s="6"/>
      <c r="F4" s="6"/>
      <c r="G4" s="6"/>
      <c r="H4" s="6"/>
      <c r="I4" s="6"/>
      <c r="J4" s="6"/>
      <c r="K4" s="3"/>
      <c r="L4" s="6"/>
      <c r="M4" s="6"/>
      <c r="N4" s="6"/>
      <c r="O4" s="6"/>
      <c r="P4" s="8">
        <v>3</v>
      </c>
      <c r="Q4" s="1" t="s">
        <v>287</v>
      </c>
      <c r="R4" s="6"/>
      <c r="S4" s="9" t="s">
        <v>286</v>
      </c>
      <c r="T4" s="6"/>
      <c r="U4" s="6"/>
      <c r="V4" s="9" t="s">
        <v>312</v>
      </c>
    </row>
    <row r="5" spans="1:22" ht="43.5" x14ac:dyDescent="0.35">
      <c r="A5" s="9" t="s">
        <v>51</v>
      </c>
      <c r="B5" s="12" t="s">
        <v>30</v>
      </c>
      <c r="C5" s="1" t="s">
        <v>31</v>
      </c>
      <c r="D5" s="1" t="s">
        <v>32</v>
      </c>
      <c r="E5" s="6"/>
      <c r="F5" s="6"/>
      <c r="G5" s="6"/>
      <c r="H5" s="6"/>
      <c r="I5" s="6"/>
      <c r="J5" s="6"/>
      <c r="K5" s="3"/>
      <c r="L5" s="6"/>
      <c r="M5" s="6"/>
      <c r="N5" s="6"/>
      <c r="O5" s="6"/>
      <c r="P5" s="8">
        <v>3</v>
      </c>
      <c r="Q5" s="1" t="s">
        <v>287</v>
      </c>
      <c r="R5" s="7"/>
      <c r="S5" s="9" t="s">
        <v>286</v>
      </c>
      <c r="T5" s="6"/>
      <c r="U5" s="6"/>
      <c r="V5" s="9" t="s">
        <v>312</v>
      </c>
    </row>
    <row r="6" spans="1:22" ht="43.5" x14ac:dyDescent="0.35">
      <c r="A6" s="9" t="s">
        <v>52</v>
      </c>
      <c r="B6" s="12" t="s">
        <v>33</v>
      </c>
      <c r="C6" s="1" t="s">
        <v>34</v>
      </c>
      <c r="D6" s="12" t="s">
        <v>30</v>
      </c>
      <c r="E6" s="6"/>
      <c r="F6" s="6"/>
      <c r="G6" s="6"/>
      <c r="H6" s="6"/>
      <c r="I6" s="6"/>
      <c r="J6" s="6"/>
      <c r="K6" s="3"/>
      <c r="L6" s="6"/>
      <c r="M6" s="6"/>
      <c r="N6" s="6"/>
      <c r="O6" s="6"/>
      <c r="P6" s="8">
        <v>3</v>
      </c>
      <c r="Q6" s="1" t="s">
        <v>287</v>
      </c>
      <c r="R6" s="7"/>
      <c r="S6" s="9" t="s">
        <v>286</v>
      </c>
      <c r="T6" s="6"/>
      <c r="U6" s="6"/>
      <c r="V6" s="9" t="s">
        <v>312</v>
      </c>
    </row>
    <row r="7" spans="1:22" ht="43.5" x14ac:dyDescent="0.35">
      <c r="A7" s="9" t="s">
        <v>53</v>
      </c>
      <c r="B7" s="12" t="s">
        <v>35</v>
      </c>
      <c r="C7" s="1" t="s">
        <v>36</v>
      </c>
      <c r="D7" s="1" t="s">
        <v>37</v>
      </c>
      <c r="E7" s="6"/>
      <c r="F7" s="6"/>
      <c r="G7" s="6"/>
      <c r="H7" s="6"/>
      <c r="I7" s="6"/>
      <c r="J7" s="6"/>
      <c r="K7" s="3"/>
      <c r="L7" s="6"/>
      <c r="M7" s="6"/>
      <c r="N7" s="6"/>
      <c r="O7" s="6"/>
      <c r="P7" s="8">
        <v>3</v>
      </c>
      <c r="Q7" s="1" t="s">
        <v>287</v>
      </c>
      <c r="R7" s="6"/>
      <c r="S7" s="9" t="s">
        <v>286</v>
      </c>
      <c r="T7" s="6"/>
      <c r="U7" s="6"/>
      <c r="V7" s="9" t="s">
        <v>312</v>
      </c>
    </row>
    <row r="8" spans="1:22" ht="87" x14ac:dyDescent="0.35">
      <c r="A8" s="9"/>
      <c r="B8" s="12" t="s">
        <v>38</v>
      </c>
      <c r="C8" s="1" t="s">
        <v>39</v>
      </c>
      <c r="D8" s="1" t="s">
        <v>30</v>
      </c>
      <c r="E8" s="6"/>
      <c r="F8" s="6"/>
      <c r="G8" s="6"/>
      <c r="H8" s="6"/>
      <c r="I8" s="6"/>
      <c r="J8" s="6"/>
      <c r="K8" s="1" t="s">
        <v>46</v>
      </c>
      <c r="L8" s="6"/>
      <c r="M8" s="6"/>
      <c r="N8" s="6"/>
      <c r="O8" s="6"/>
      <c r="P8" s="8">
        <v>3</v>
      </c>
      <c r="Q8" s="1" t="s">
        <v>287</v>
      </c>
      <c r="R8" s="6"/>
      <c r="S8" s="9" t="s">
        <v>286</v>
      </c>
      <c r="T8" s="6"/>
      <c r="U8" s="6"/>
      <c r="V8" s="9" t="s">
        <v>312</v>
      </c>
    </row>
    <row r="9" spans="1:22" ht="43.5" x14ac:dyDescent="0.35">
      <c r="A9" s="9"/>
      <c r="B9" s="12" t="s">
        <v>40</v>
      </c>
      <c r="C9" s="1" t="s">
        <v>41</v>
      </c>
      <c r="D9" s="1" t="s">
        <v>30</v>
      </c>
      <c r="E9" s="6"/>
      <c r="F9" s="6"/>
      <c r="G9" s="6"/>
      <c r="H9" s="6"/>
      <c r="I9" s="6"/>
      <c r="J9" s="6"/>
      <c r="L9" s="6"/>
      <c r="M9" s="6"/>
      <c r="N9" s="6"/>
      <c r="O9" s="6"/>
      <c r="P9" s="8">
        <v>3</v>
      </c>
      <c r="Q9" s="1" t="s">
        <v>287</v>
      </c>
      <c r="R9" s="6"/>
      <c r="S9" s="9" t="s">
        <v>286</v>
      </c>
      <c r="T9" s="6"/>
      <c r="U9" s="6"/>
      <c r="V9" s="9" t="s">
        <v>312</v>
      </c>
    </row>
    <row r="10" spans="1:22" ht="101.5" x14ac:dyDescent="0.35">
      <c r="A10" s="9"/>
      <c r="B10" s="12" t="s">
        <v>42</v>
      </c>
      <c r="C10" s="1" t="s">
        <v>43</v>
      </c>
      <c r="D10" s="1" t="s">
        <v>40</v>
      </c>
      <c r="E10" s="6"/>
      <c r="F10" s="6"/>
      <c r="G10" s="6"/>
      <c r="H10" s="6"/>
      <c r="I10" s="6"/>
      <c r="J10" s="6"/>
      <c r="K10" s="1" t="s">
        <v>47</v>
      </c>
      <c r="L10" s="6"/>
      <c r="M10" s="6"/>
      <c r="N10" s="6"/>
      <c r="O10" s="6"/>
      <c r="P10" s="8">
        <v>3</v>
      </c>
      <c r="Q10" s="1" t="s">
        <v>287</v>
      </c>
      <c r="R10" s="6"/>
      <c r="S10" s="9" t="s">
        <v>286</v>
      </c>
      <c r="T10" s="6"/>
      <c r="U10" s="6"/>
      <c r="V10" s="9" t="s">
        <v>312</v>
      </c>
    </row>
    <row r="11" spans="1:22" ht="58" x14ac:dyDescent="0.35">
      <c r="A11" s="9"/>
      <c r="B11" s="12" t="s">
        <v>44</v>
      </c>
      <c r="C11" s="1" t="s">
        <v>45</v>
      </c>
      <c r="D11" s="1" t="s">
        <v>40</v>
      </c>
      <c r="E11" s="6"/>
      <c r="F11" s="6"/>
      <c r="G11" s="6"/>
      <c r="H11" s="6"/>
      <c r="I11" s="6"/>
      <c r="J11" s="6"/>
      <c r="K11" s="1" t="s">
        <v>48</v>
      </c>
      <c r="L11" s="6"/>
      <c r="M11" s="6"/>
      <c r="N11" s="6"/>
      <c r="O11" s="6"/>
      <c r="P11" s="8">
        <v>3</v>
      </c>
      <c r="Q11" s="1" t="s">
        <v>287</v>
      </c>
      <c r="R11" s="6"/>
      <c r="S11" s="9" t="s">
        <v>286</v>
      </c>
      <c r="T11" s="6"/>
      <c r="U11" s="6"/>
      <c r="V11" s="9" t="s">
        <v>312</v>
      </c>
    </row>
    <row r="12" spans="1:22" ht="43.5" x14ac:dyDescent="0.35">
      <c r="A12" s="9" t="s">
        <v>63</v>
      </c>
      <c r="B12" s="1" t="s">
        <v>54</v>
      </c>
      <c r="C12" s="1" t="s">
        <v>55</v>
      </c>
      <c r="D12" s="1" t="s">
        <v>56</v>
      </c>
      <c r="E12" s="15" t="s">
        <v>62</v>
      </c>
      <c r="F12" s="6"/>
      <c r="G12" s="6"/>
      <c r="H12" s="6"/>
      <c r="I12" s="6"/>
      <c r="J12" s="6"/>
      <c r="K12" s="7"/>
      <c r="L12" s="6"/>
      <c r="M12" s="6"/>
      <c r="N12" s="6"/>
      <c r="O12" s="6"/>
      <c r="P12" s="8">
        <v>3</v>
      </c>
      <c r="Q12" s="1" t="s">
        <v>287</v>
      </c>
      <c r="R12" s="6"/>
      <c r="S12" s="9" t="s">
        <v>286</v>
      </c>
      <c r="T12" s="6"/>
      <c r="U12" s="6"/>
      <c r="V12" s="9" t="s">
        <v>312</v>
      </c>
    </row>
    <row r="13" spans="1:22" ht="43.5" x14ac:dyDescent="0.35">
      <c r="A13" s="9"/>
      <c r="B13" s="1" t="s">
        <v>57</v>
      </c>
      <c r="C13" s="1" t="s">
        <v>58</v>
      </c>
      <c r="D13" s="1" t="s">
        <v>59</v>
      </c>
      <c r="E13" s="9"/>
      <c r="F13" s="6"/>
      <c r="G13" s="9" t="s">
        <v>288</v>
      </c>
      <c r="H13" s="6"/>
      <c r="I13" s="6"/>
      <c r="J13" s="6"/>
      <c r="K13" s="1" t="s">
        <v>316</v>
      </c>
      <c r="L13" s="6"/>
      <c r="M13" s="6"/>
      <c r="N13" s="6"/>
      <c r="O13" s="6"/>
      <c r="P13" s="8">
        <v>3</v>
      </c>
      <c r="Q13" s="1" t="s">
        <v>287</v>
      </c>
      <c r="R13" s="6"/>
      <c r="S13" s="9" t="s">
        <v>286</v>
      </c>
      <c r="T13" s="6"/>
      <c r="U13" s="6"/>
      <c r="V13" s="9" t="s">
        <v>312</v>
      </c>
    </row>
    <row r="14" spans="1:22" ht="43.5" x14ac:dyDescent="0.35">
      <c r="A14" s="9"/>
      <c r="B14" s="1" t="s">
        <v>60</v>
      </c>
      <c r="C14" s="1" t="s">
        <v>61</v>
      </c>
      <c r="D14" s="1" t="s">
        <v>54</v>
      </c>
      <c r="E14" s="9"/>
      <c r="F14" s="6"/>
      <c r="G14" s="6"/>
      <c r="H14" s="6"/>
      <c r="I14" s="6"/>
      <c r="J14" s="6"/>
      <c r="K14" s="7"/>
      <c r="L14" s="6"/>
      <c r="M14" s="6"/>
      <c r="N14" s="6"/>
      <c r="O14" s="6"/>
      <c r="P14" s="8">
        <v>3</v>
      </c>
      <c r="Q14" s="1" t="s">
        <v>287</v>
      </c>
      <c r="R14" s="7"/>
      <c r="S14" s="9" t="s">
        <v>286</v>
      </c>
      <c r="T14" s="6"/>
      <c r="U14" s="6"/>
      <c r="V14" s="9" t="s">
        <v>312</v>
      </c>
    </row>
    <row r="15" spans="1:22" ht="43.5" x14ac:dyDescent="0.35">
      <c r="A15" s="9"/>
      <c r="B15" s="1" t="s">
        <v>67</v>
      </c>
      <c r="C15" s="1" t="s">
        <v>68</v>
      </c>
      <c r="D15" s="1" t="s">
        <v>65</v>
      </c>
      <c r="E15" s="9"/>
      <c r="F15" s="6"/>
      <c r="G15" s="6"/>
      <c r="H15" s="6"/>
      <c r="I15" s="6"/>
      <c r="J15" s="6"/>
      <c r="K15" s="7"/>
      <c r="L15" s="6"/>
      <c r="M15" s="6"/>
      <c r="N15" s="6"/>
      <c r="O15" s="6"/>
      <c r="P15" s="8">
        <v>3</v>
      </c>
      <c r="Q15" s="1" t="s">
        <v>287</v>
      </c>
      <c r="R15" s="1" t="s">
        <v>69</v>
      </c>
      <c r="S15" s="9" t="s">
        <v>286</v>
      </c>
      <c r="T15" s="6"/>
      <c r="U15" s="6"/>
      <c r="V15" s="9" t="s">
        <v>312</v>
      </c>
    </row>
    <row r="16" spans="1:22" ht="43.5" x14ac:dyDescent="0.35">
      <c r="A16" s="9" t="s">
        <v>66</v>
      </c>
      <c r="B16" s="1" t="s">
        <v>59</v>
      </c>
      <c r="C16" s="1" t="s">
        <v>64</v>
      </c>
      <c r="D16" s="1" t="s">
        <v>65</v>
      </c>
      <c r="E16" s="6"/>
      <c r="F16" s="6"/>
      <c r="G16" s="6"/>
      <c r="H16" s="6"/>
      <c r="I16" s="6"/>
      <c r="J16" s="6"/>
      <c r="K16" s="7"/>
      <c r="L16" s="6"/>
      <c r="M16" s="6"/>
      <c r="N16" s="6"/>
      <c r="O16" s="6"/>
      <c r="P16" s="8">
        <v>3</v>
      </c>
      <c r="Q16" s="1" t="s">
        <v>287</v>
      </c>
      <c r="R16" s="1"/>
      <c r="S16" s="9" t="s">
        <v>286</v>
      </c>
      <c r="T16" s="6"/>
      <c r="U16" s="6"/>
      <c r="V16" s="9" t="s">
        <v>312</v>
      </c>
    </row>
    <row r="17" spans="1:22" ht="43.5" x14ac:dyDescent="0.35">
      <c r="A17" s="6"/>
      <c r="B17" s="12" t="s">
        <v>70</v>
      </c>
      <c r="C17" s="1" t="s">
        <v>71</v>
      </c>
      <c r="D17" s="1" t="s">
        <v>59</v>
      </c>
      <c r="E17" s="6"/>
      <c r="F17" s="6"/>
      <c r="G17" s="26" t="s">
        <v>289</v>
      </c>
      <c r="H17" s="6"/>
      <c r="I17" s="6"/>
      <c r="J17" s="6"/>
      <c r="K17" s="1" t="s">
        <v>317</v>
      </c>
      <c r="L17" s="6"/>
      <c r="M17" s="6"/>
      <c r="N17" s="6"/>
      <c r="O17" s="6"/>
      <c r="P17" s="8">
        <v>3</v>
      </c>
      <c r="Q17" s="1" t="s">
        <v>287</v>
      </c>
      <c r="R17" s="1" t="s">
        <v>69</v>
      </c>
      <c r="S17" s="9" t="s">
        <v>286</v>
      </c>
      <c r="T17" s="6"/>
      <c r="U17" s="6"/>
      <c r="V17" s="9" t="s">
        <v>312</v>
      </c>
    </row>
    <row r="18" spans="1:22" ht="58" x14ac:dyDescent="0.35">
      <c r="A18" s="6"/>
      <c r="B18" s="1" t="s">
        <v>72</v>
      </c>
      <c r="C18" s="13" t="s">
        <v>73</v>
      </c>
      <c r="D18" s="1" t="s">
        <v>54</v>
      </c>
      <c r="E18" s="6"/>
      <c r="F18" s="6"/>
      <c r="G18" s="6"/>
      <c r="H18" s="6"/>
      <c r="I18" s="6"/>
      <c r="J18" s="6"/>
      <c r="K18" s="1" t="s">
        <v>78</v>
      </c>
      <c r="L18" s="6"/>
      <c r="M18" s="6"/>
      <c r="N18" s="6"/>
      <c r="O18" s="6"/>
      <c r="P18" s="8">
        <v>3</v>
      </c>
      <c r="Q18" s="1" t="s">
        <v>287</v>
      </c>
      <c r="R18" s="7"/>
      <c r="S18" s="9" t="s">
        <v>286</v>
      </c>
      <c r="T18" s="6"/>
      <c r="U18" s="6"/>
      <c r="V18" s="9" t="s">
        <v>312</v>
      </c>
    </row>
    <row r="19" spans="1:22" ht="58" x14ac:dyDescent="0.35">
      <c r="A19" s="6"/>
      <c r="B19" s="1" t="s">
        <v>74</v>
      </c>
      <c r="C19" s="1" t="s">
        <v>75</v>
      </c>
      <c r="D19" s="1" t="s">
        <v>57</v>
      </c>
      <c r="E19" s="6"/>
      <c r="F19" s="6"/>
      <c r="G19" s="1" t="s">
        <v>290</v>
      </c>
      <c r="H19" s="6"/>
      <c r="I19" s="6"/>
      <c r="J19" s="6"/>
      <c r="K19" s="1" t="s">
        <v>316</v>
      </c>
      <c r="L19" s="6"/>
      <c r="M19" s="6"/>
      <c r="N19" s="6"/>
      <c r="O19" s="6"/>
      <c r="P19" s="8">
        <v>3</v>
      </c>
      <c r="Q19" s="1" t="s">
        <v>287</v>
      </c>
      <c r="R19" s="7"/>
      <c r="S19" s="9" t="s">
        <v>286</v>
      </c>
      <c r="T19" s="6"/>
      <c r="U19" s="6"/>
      <c r="V19" s="9" t="s">
        <v>312</v>
      </c>
    </row>
    <row r="20" spans="1:22" ht="58" x14ac:dyDescent="0.35">
      <c r="A20" s="6"/>
      <c r="B20" s="1" t="s">
        <v>76</v>
      </c>
      <c r="C20" s="16" t="s">
        <v>77</v>
      </c>
      <c r="D20" s="1" t="s">
        <v>60</v>
      </c>
      <c r="E20" s="6"/>
      <c r="F20" s="6"/>
      <c r="G20" s="6"/>
      <c r="H20" s="6"/>
      <c r="I20" s="6"/>
      <c r="J20" s="6"/>
      <c r="K20" s="7"/>
      <c r="L20" s="6"/>
      <c r="M20" s="6"/>
      <c r="N20" s="6"/>
      <c r="O20" s="6"/>
      <c r="P20" s="8">
        <v>3</v>
      </c>
      <c r="Q20" s="1" t="s">
        <v>287</v>
      </c>
      <c r="R20" s="1" t="s">
        <v>79</v>
      </c>
      <c r="S20" s="9" t="s">
        <v>286</v>
      </c>
      <c r="T20" s="6"/>
      <c r="U20" s="6"/>
      <c r="V20" s="9" t="s">
        <v>312</v>
      </c>
    </row>
    <row r="21" spans="1:22" ht="58" x14ac:dyDescent="0.35">
      <c r="A21" s="6"/>
      <c r="B21" s="12" t="s">
        <v>80</v>
      </c>
      <c r="C21" s="1" t="s">
        <v>81</v>
      </c>
      <c r="D21" s="1" t="s">
        <v>59</v>
      </c>
      <c r="E21" s="6"/>
      <c r="F21" s="6"/>
      <c r="G21" s="1" t="s">
        <v>291</v>
      </c>
      <c r="H21" s="6"/>
      <c r="I21" s="6"/>
      <c r="J21" s="6"/>
      <c r="K21" s="32" t="s">
        <v>313</v>
      </c>
      <c r="L21" s="6"/>
      <c r="M21" s="6"/>
      <c r="N21" s="6"/>
      <c r="O21" s="6"/>
      <c r="P21" s="8">
        <v>3</v>
      </c>
      <c r="Q21" s="1" t="s">
        <v>287</v>
      </c>
      <c r="R21" s="1" t="s">
        <v>79</v>
      </c>
      <c r="S21" s="9" t="s">
        <v>286</v>
      </c>
      <c r="T21" s="6"/>
      <c r="U21" s="6"/>
      <c r="V21" s="9" t="s">
        <v>312</v>
      </c>
    </row>
    <row r="22" spans="1:22" ht="87" x14ac:dyDescent="0.35">
      <c r="A22" s="6"/>
      <c r="B22" s="1" t="s">
        <v>82</v>
      </c>
      <c r="C22" s="1" t="s">
        <v>83</v>
      </c>
      <c r="D22" s="1" t="s">
        <v>59</v>
      </c>
      <c r="E22" s="6"/>
      <c r="F22" s="6"/>
      <c r="G22" s="11" t="s">
        <v>292</v>
      </c>
      <c r="H22" s="6"/>
      <c r="I22" s="6"/>
      <c r="J22" s="6"/>
      <c r="K22" s="32" t="s">
        <v>314</v>
      </c>
      <c r="L22" s="6"/>
      <c r="M22" s="6"/>
      <c r="N22" s="6"/>
      <c r="O22" s="6"/>
      <c r="P22" s="8">
        <v>3</v>
      </c>
      <c r="Q22" s="1" t="s">
        <v>287</v>
      </c>
      <c r="R22" s="1" t="s">
        <v>69</v>
      </c>
      <c r="S22" s="9" t="s">
        <v>286</v>
      </c>
      <c r="T22" s="6"/>
      <c r="U22" s="6"/>
      <c r="V22" s="9" t="s">
        <v>312</v>
      </c>
    </row>
    <row r="23" spans="1:22" ht="58" x14ac:dyDescent="0.35">
      <c r="A23" s="6"/>
      <c r="B23" s="1" t="s">
        <v>84</v>
      </c>
      <c r="C23" s="1" t="s">
        <v>85</v>
      </c>
      <c r="D23" s="1" t="s">
        <v>54</v>
      </c>
      <c r="E23" s="6"/>
      <c r="F23" s="6"/>
      <c r="G23" s="6"/>
      <c r="H23" s="6"/>
      <c r="I23" s="6"/>
      <c r="J23" s="6"/>
      <c r="K23" s="13" t="s">
        <v>78</v>
      </c>
      <c r="L23" s="6"/>
      <c r="M23" s="6"/>
      <c r="N23" s="6"/>
      <c r="O23" s="6"/>
      <c r="P23" s="8">
        <v>3</v>
      </c>
      <c r="Q23" s="1" t="s">
        <v>287</v>
      </c>
      <c r="R23" s="7"/>
      <c r="S23" s="9" t="s">
        <v>286</v>
      </c>
      <c r="T23" s="6"/>
      <c r="U23" s="6"/>
      <c r="V23" s="9" t="s">
        <v>312</v>
      </c>
    </row>
    <row r="24" spans="1:22" ht="58" x14ac:dyDescent="0.35">
      <c r="A24" s="6"/>
      <c r="B24" s="12" t="s">
        <v>86</v>
      </c>
      <c r="C24" s="1" t="s">
        <v>87</v>
      </c>
      <c r="D24" s="1" t="s">
        <v>57</v>
      </c>
      <c r="E24" s="6"/>
      <c r="F24" s="6"/>
      <c r="G24" s="1" t="s">
        <v>293</v>
      </c>
      <c r="H24" s="6"/>
      <c r="I24" s="6"/>
      <c r="J24" s="6"/>
      <c r="K24" s="1" t="s">
        <v>316</v>
      </c>
      <c r="L24" s="6"/>
      <c r="M24" s="6"/>
      <c r="N24" s="6"/>
      <c r="O24" s="6"/>
      <c r="P24" s="8">
        <v>3</v>
      </c>
      <c r="Q24" s="1" t="s">
        <v>287</v>
      </c>
      <c r="R24" s="1" t="s">
        <v>90</v>
      </c>
      <c r="S24" s="9" t="s">
        <v>286</v>
      </c>
      <c r="T24" s="6"/>
      <c r="U24" s="6"/>
      <c r="V24" s="9" t="s">
        <v>312</v>
      </c>
    </row>
    <row r="25" spans="1:22" ht="43.5" x14ac:dyDescent="0.35">
      <c r="A25" s="6"/>
      <c r="B25" s="1" t="s">
        <v>88</v>
      </c>
      <c r="C25" s="1" t="s">
        <v>89</v>
      </c>
      <c r="D25" s="1" t="s">
        <v>60</v>
      </c>
      <c r="E25" s="6"/>
      <c r="F25" s="6"/>
      <c r="G25" s="6"/>
      <c r="H25" s="6"/>
      <c r="I25" s="6"/>
      <c r="J25" s="6"/>
      <c r="K25" s="7"/>
      <c r="L25" s="6"/>
      <c r="M25" s="6"/>
      <c r="N25" s="6"/>
      <c r="O25" s="6"/>
      <c r="P25" s="8">
        <v>3</v>
      </c>
      <c r="Q25" s="1" t="s">
        <v>287</v>
      </c>
      <c r="S25" s="9" t="s">
        <v>286</v>
      </c>
      <c r="T25" s="6"/>
      <c r="U25" s="6"/>
      <c r="V25" s="9" t="s">
        <v>312</v>
      </c>
    </row>
    <row r="26" spans="1:22" ht="58" x14ac:dyDescent="0.35">
      <c r="A26" s="6"/>
      <c r="B26" s="12" t="s">
        <v>91</v>
      </c>
      <c r="C26" s="1" t="s">
        <v>92</v>
      </c>
      <c r="D26" s="1" t="s">
        <v>59</v>
      </c>
      <c r="E26" s="6"/>
      <c r="F26" s="6"/>
      <c r="G26" s="1" t="s">
        <v>294</v>
      </c>
      <c r="H26" s="6"/>
      <c r="I26" s="6"/>
      <c r="J26" s="6"/>
      <c r="K26" s="32" t="s">
        <v>315</v>
      </c>
      <c r="L26" s="6"/>
      <c r="M26" s="6"/>
      <c r="N26" s="6"/>
      <c r="O26" s="6"/>
      <c r="P26" s="8">
        <v>3</v>
      </c>
      <c r="Q26" s="1" t="s">
        <v>287</v>
      </c>
      <c r="R26" s="1" t="s">
        <v>90</v>
      </c>
      <c r="S26" s="9" t="s">
        <v>286</v>
      </c>
      <c r="T26" s="6"/>
      <c r="U26" s="6"/>
      <c r="V26" s="9" t="s">
        <v>312</v>
      </c>
    </row>
    <row r="27" spans="1:22" ht="43.5" x14ac:dyDescent="0.35">
      <c r="A27" s="6"/>
      <c r="B27" s="1" t="s">
        <v>93</v>
      </c>
      <c r="C27" s="1" t="s">
        <v>94</v>
      </c>
      <c r="D27" s="1" t="s">
        <v>54</v>
      </c>
      <c r="E27" s="6"/>
      <c r="F27" s="6"/>
      <c r="H27" s="6"/>
      <c r="I27" s="6"/>
      <c r="J27" s="6"/>
      <c r="K27" s="7"/>
      <c r="L27" s="6"/>
      <c r="M27" s="6"/>
      <c r="N27" s="6"/>
      <c r="O27" s="6"/>
      <c r="P27" s="8">
        <v>3</v>
      </c>
      <c r="Q27" s="1" t="s">
        <v>287</v>
      </c>
      <c r="R27" s="7"/>
      <c r="S27" s="9" t="s">
        <v>286</v>
      </c>
      <c r="T27" s="6"/>
      <c r="U27" s="6"/>
      <c r="V27" s="9" t="s">
        <v>312</v>
      </c>
    </row>
    <row r="28" spans="1:22" ht="58" x14ac:dyDescent="0.35">
      <c r="A28" s="6"/>
      <c r="B28" s="12" t="s">
        <v>95</v>
      </c>
      <c r="C28" s="1" t="s">
        <v>96</v>
      </c>
      <c r="D28" s="1" t="s">
        <v>57</v>
      </c>
      <c r="E28" s="6"/>
      <c r="F28" s="6"/>
      <c r="G28" s="1" t="s">
        <v>295</v>
      </c>
      <c r="H28" s="6"/>
      <c r="I28" s="6"/>
      <c r="J28" s="6"/>
      <c r="K28" s="1" t="s">
        <v>316</v>
      </c>
      <c r="L28" s="6"/>
      <c r="M28" s="6"/>
      <c r="N28" s="6"/>
      <c r="O28" s="6"/>
      <c r="P28" s="8">
        <v>3</v>
      </c>
      <c r="Q28" s="1" t="s">
        <v>287</v>
      </c>
      <c r="R28" s="1" t="s">
        <v>99</v>
      </c>
      <c r="S28" s="9" t="s">
        <v>286</v>
      </c>
      <c r="T28" s="6"/>
      <c r="U28" s="6"/>
      <c r="V28" s="9" t="s">
        <v>312</v>
      </c>
    </row>
    <row r="29" spans="1:22" ht="43.5" x14ac:dyDescent="0.35">
      <c r="A29" s="6"/>
      <c r="B29" s="1" t="s">
        <v>97</v>
      </c>
      <c r="C29" s="1" t="s">
        <v>98</v>
      </c>
      <c r="D29" s="1" t="s">
        <v>67</v>
      </c>
      <c r="E29" s="6"/>
      <c r="F29" s="6"/>
      <c r="G29" s="6"/>
      <c r="H29" s="6"/>
      <c r="I29" s="6"/>
      <c r="J29" s="6"/>
      <c r="K29" s="7"/>
      <c r="L29" s="6"/>
      <c r="M29" s="6"/>
      <c r="N29" s="6"/>
      <c r="O29" s="6"/>
      <c r="P29" s="8">
        <v>3</v>
      </c>
      <c r="Q29" s="1" t="s">
        <v>287</v>
      </c>
      <c r="R29" s="7"/>
      <c r="S29" s="9" t="s">
        <v>286</v>
      </c>
      <c r="T29" s="6"/>
      <c r="U29" s="6"/>
      <c r="V29" s="9" t="s">
        <v>312</v>
      </c>
    </row>
    <row r="30" spans="1:22" ht="58" x14ac:dyDescent="0.35">
      <c r="A30" s="6"/>
      <c r="B30" s="12" t="s">
        <v>100</v>
      </c>
      <c r="C30" s="1" t="s">
        <v>101</v>
      </c>
      <c r="D30" s="1" t="s">
        <v>57</v>
      </c>
      <c r="E30" s="6"/>
      <c r="F30" s="6"/>
      <c r="G30" s="1" t="s">
        <v>296</v>
      </c>
      <c r="H30" s="6"/>
      <c r="I30" s="6"/>
      <c r="J30" s="6"/>
      <c r="K30" s="1" t="s">
        <v>316</v>
      </c>
      <c r="L30" s="6"/>
      <c r="M30" s="6"/>
      <c r="N30" s="6"/>
      <c r="O30" s="6"/>
      <c r="P30" s="8">
        <v>3</v>
      </c>
      <c r="Q30" s="1" t="s">
        <v>287</v>
      </c>
      <c r="R30" s="1" t="s">
        <v>99</v>
      </c>
      <c r="S30" s="9" t="s">
        <v>286</v>
      </c>
      <c r="T30" s="6"/>
      <c r="U30" s="6"/>
      <c r="V30" s="9" t="s">
        <v>312</v>
      </c>
    </row>
    <row r="31" spans="1:22" ht="43.5" x14ac:dyDescent="0.35">
      <c r="A31" s="6"/>
      <c r="B31" s="12" t="s">
        <v>108</v>
      </c>
      <c r="C31" s="1" t="s">
        <v>109</v>
      </c>
      <c r="D31" s="1" t="s">
        <v>56</v>
      </c>
      <c r="E31" s="6"/>
      <c r="F31" s="6"/>
      <c r="H31" s="6"/>
      <c r="I31" s="6"/>
      <c r="J31" s="6"/>
      <c r="K31" s="7"/>
      <c r="L31" s="6"/>
      <c r="M31" s="6"/>
      <c r="N31" s="6"/>
      <c r="O31" s="6"/>
      <c r="P31" s="8">
        <v>3</v>
      </c>
      <c r="Q31" s="1" t="s">
        <v>287</v>
      </c>
      <c r="R31" s="1"/>
      <c r="S31" s="9" t="s">
        <v>286</v>
      </c>
      <c r="T31" s="6"/>
      <c r="U31" s="6"/>
      <c r="V31" s="9" t="s">
        <v>312</v>
      </c>
    </row>
    <row r="32" spans="1:22" ht="43.5" x14ac:dyDescent="0.35">
      <c r="A32" s="6"/>
      <c r="B32" s="12" t="s">
        <v>106</v>
      </c>
      <c r="C32" s="1" t="s">
        <v>107</v>
      </c>
      <c r="D32" s="1" t="s">
        <v>67</v>
      </c>
      <c r="E32" s="6"/>
      <c r="F32" s="6"/>
      <c r="G32" s="6"/>
      <c r="H32" s="6"/>
      <c r="I32" s="6"/>
      <c r="J32" s="6"/>
      <c r="K32" s="7"/>
      <c r="L32" s="6"/>
      <c r="M32" s="6"/>
      <c r="N32" s="6"/>
      <c r="O32" s="6"/>
      <c r="P32" s="8">
        <v>3</v>
      </c>
      <c r="Q32" s="1" t="s">
        <v>287</v>
      </c>
      <c r="R32" s="1"/>
      <c r="S32" s="9" t="s">
        <v>286</v>
      </c>
      <c r="T32" s="6"/>
      <c r="U32" s="6"/>
      <c r="V32" s="9" t="s">
        <v>312</v>
      </c>
    </row>
    <row r="33" spans="1:22" ht="58" x14ac:dyDescent="0.35">
      <c r="A33" s="6"/>
      <c r="B33" s="1" t="s">
        <v>102</v>
      </c>
      <c r="C33" s="1" t="s">
        <v>103</v>
      </c>
      <c r="D33" s="1" t="s">
        <v>57</v>
      </c>
      <c r="E33" s="6"/>
      <c r="F33" s="6"/>
      <c r="G33" s="1" t="s">
        <v>297</v>
      </c>
      <c r="H33" s="6"/>
      <c r="I33" s="6"/>
      <c r="J33" s="6"/>
      <c r="K33" s="1" t="s">
        <v>316</v>
      </c>
      <c r="L33" s="6"/>
      <c r="M33" s="6"/>
      <c r="N33" s="6"/>
      <c r="O33" s="6"/>
      <c r="P33" s="8">
        <v>3</v>
      </c>
      <c r="Q33" s="1" t="s">
        <v>287</v>
      </c>
      <c r="R33" s="1" t="s">
        <v>110</v>
      </c>
      <c r="S33" s="9" t="s">
        <v>286</v>
      </c>
      <c r="T33" s="6"/>
      <c r="U33" s="6"/>
      <c r="V33" s="9" t="s">
        <v>312</v>
      </c>
    </row>
    <row r="34" spans="1:22" ht="87" x14ac:dyDescent="0.35">
      <c r="A34" s="6"/>
      <c r="B34" s="12" t="s">
        <v>104</v>
      </c>
      <c r="C34" s="1" t="s">
        <v>105</v>
      </c>
      <c r="D34" s="1" t="s">
        <v>59</v>
      </c>
      <c r="E34" s="6"/>
      <c r="F34" s="6"/>
      <c r="G34" s="9" t="s">
        <v>301</v>
      </c>
      <c r="H34" s="6"/>
      <c r="I34" s="6"/>
      <c r="J34" s="6"/>
      <c r="K34" s="32" t="s">
        <v>318</v>
      </c>
      <c r="L34" s="6"/>
      <c r="M34" s="6"/>
      <c r="N34" s="6"/>
      <c r="O34" s="6"/>
      <c r="P34" s="8">
        <v>3</v>
      </c>
      <c r="Q34" s="1" t="s">
        <v>287</v>
      </c>
      <c r="R34" s="1" t="s">
        <v>110</v>
      </c>
      <c r="S34" s="9" t="s">
        <v>286</v>
      </c>
      <c r="T34" s="6"/>
      <c r="U34" s="6"/>
      <c r="V34" s="9" t="s">
        <v>312</v>
      </c>
    </row>
    <row r="35" spans="1:22" ht="43.5" x14ac:dyDescent="0.35">
      <c r="A35" s="6"/>
      <c r="B35" s="1" t="s">
        <v>111</v>
      </c>
      <c r="C35" s="1" t="s">
        <v>112</v>
      </c>
      <c r="D35" s="1" t="s">
        <v>59</v>
      </c>
      <c r="E35" s="6"/>
      <c r="F35" s="6"/>
      <c r="G35" s="11" t="s">
        <v>302</v>
      </c>
      <c r="H35" s="6"/>
      <c r="I35" s="6"/>
      <c r="J35" s="6"/>
      <c r="K35" s="29" t="s">
        <v>113</v>
      </c>
      <c r="L35" s="6"/>
      <c r="M35" s="6"/>
      <c r="N35" s="6"/>
      <c r="O35" s="6"/>
      <c r="P35" s="8">
        <v>3</v>
      </c>
      <c r="Q35" s="1" t="s">
        <v>287</v>
      </c>
      <c r="R35" s="1" t="s">
        <v>118</v>
      </c>
      <c r="S35" s="9" t="s">
        <v>286</v>
      </c>
      <c r="T35" s="6"/>
      <c r="U35" s="6"/>
      <c r="V35" s="9" t="s">
        <v>312</v>
      </c>
    </row>
    <row r="36" spans="1:22" ht="43.5" x14ac:dyDescent="0.35">
      <c r="A36" s="6"/>
      <c r="B36" s="12" t="s">
        <v>114</v>
      </c>
      <c r="C36" s="1" t="s">
        <v>115</v>
      </c>
      <c r="D36" s="1" t="s">
        <v>120</v>
      </c>
      <c r="E36" s="6"/>
      <c r="F36" s="6"/>
      <c r="G36" s="6"/>
      <c r="H36" s="6"/>
      <c r="I36" s="6"/>
      <c r="J36" s="6"/>
      <c r="K36" s="7"/>
      <c r="L36" s="6"/>
      <c r="M36" s="6"/>
      <c r="N36" s="6"/>
      <c r="O36" s="6"/>
      <c r="P36" s="8">
        <v>3</v>
      </c>
      <c r="Q36" s="1" t="s">
        <v>287</v>
      </c>
      <c r="R36" s="7"/>
      <c r="S36" s="9" t="s">
        <v>286</v>
      </c>
      <c r="T36" s="6"/>
      <c r="U36" s="6"/>
      <c r="V36" s="9" t="s">
        <v>312</v>
      </c>
    </row>
    <row r="37" spans="1:22" ht="43.5" x14ac:dyDescent="0.35">
      <c r="A37" s="6"/>
      <c r="B37" s="1" t="s">
        <v>116</v>
      </c>
      <c r="C37" s="1" t="s">
        <v>117</v>
      </c>
      <c r="D37" s="1" t="s">
        <v>59</v>
      </c>
      <c r="E37" s="6"/>
      <c r="F37" s="6"/>
      <c r="G37" s="9" t="s">
        <v>298</v>
      </c>
      <c r="H37" s="6"/>
      <c r="I37" s="6"/>
      <c r="J37" s="6"/>
      <c r="K37" s="32" t="s">
        <v>319</v>
      </c>
      <c r="L37" s="6"/>
      <c r="M37" s="6"/>
      <c r="N37" s="6"/>
      <c r="O37" s="6"/>
      <c r="P37" s="8">
        <v>3</v>
      </c>
      <c r="Q37" s="1" t="s">
        <v>287</v>
      </c>
      <c r="R37" s="1" t="s">
        <v>119</v>
      </c>
      <c r="S37" s="9" t="s">
        <v>286</v>
      </c>
      <c r="T37" s="6"/>
      <c r="U37" s="6"/>
      <c r="V37" s="9" t="s">
        <v>312</v>
      </c>
    </row>
    <row r="38" spans="1:22" ht="58" x14ac:dyDescent="0.35">
      <c r="A38" s="6"/>
      <c r="B38" s="12" t="s">
        <v>320</v>
      </c>
      <c r="C38" s="1" t="s">
        <v>321</v>
      </c>
      <c r="D38" s="1" t="s">
        <v>59</v>
      </c>
      <c r="E38" s="6"/>
      <c r="F38" s="6"/>
      <c r="G38" s="9" t="s">
        <v>299</v>
      </c>
      <c r="H38" s="6"/>
      <c r="I38" s="6"/>
      <c r="J38" s="6"/>
      <c r="K38" s="32" t="s">
        <v>322</v>
      </c>
      <c r="L38" s="6"/>
      <c r="M38" s="6"/>
      <c r="N38" s="6"/>
      <c r="O38" s="6"/>
      <c r="P38" s="8">
        <v>3</v>
      </c>
      <c r="Q38" s="1" t="s">
        <v>287</v>
      </c>
      <c r="R38" s="1" t="s">
        <v>119</v>
      </c>
      <c r="S38" s="9" t="s">
        <v>286</v>
      </c>
      <c r="T38" s="6"/>
      <c r="U38" s="6"/>
      <c r="V38" s="9" t="s">
        <v>312</v>
      </c>
    </row>
    <row r="39" spans="1:22" ht="43.5" x14ac:dyDescent="0.35">
      <c r="A39" s="6"/>
      <c r="B39" s="1" t="s">
        <v>121</v>
      </c>
      <c r="C39" s="1" t="s">
        <v>122</v>
      </c>
      <c r="D39" s="17" t="s">
        <v>59</v>
      </c>
      <c r="E39" s="6"/>
      <c r="F39" s="6"/>
      <c r="G39" s="27" t="s">
        <v>304</v>
      </c>
      <c r="H39" s="6"/>
      <c r="I39" s="6"/>
      <c r="J39" s="6"/>
      <c r="K39" s="32" t="s">
        <v>323</v>
      </c>
      <c r="L39" s="6"/>
      <c r="M39" s="6"/>
      <c r="N39" s="6"/>
      <c r="O39" s="6"/>
      <c r="P39" s="8">
        <v>3</v>
      </c>
      <c r="Q39" s="1" t="s">
        <v>287</v>
      </c>
      <c r="R39" s="7"/>
      <c r="S39" s="9" t="s">
        <v>286</v>
      </c>
      <c r="T39" s="6"/>
      <c r="U39" s="6"/>
      <c r="V39" s="9" t="s">
        <v>312</v>
      </c>
    </row>
    <row r="40" spans="1:22" ht="43.5" x14ac:dyDescent="0.35">
      <c r="A40" s="6"/>
      <c r="B40" s="1" t="s">
        <v>123</v>
      </c>
      <c r="C40" s="1" t="s">
        <v>124</v>
      </c>
      <c r="D40" s="13" t="s">
        <v>121</v>
      </c>
      <c r="E40" s="6"/>
      <c r="F40" s="6"/>
      <c r="G40" s="27" t="s">
        <v>303</v>
      </c>
      <c r="H40" s="6"/>
      <c r="I40" s="6"/>
      <c r="J40" s="6"/>
      <c r="K40" s="32" t="s">
        <v>323</v>
      </c>
      <c r="L40" s="6"/>
      <c r="M40" s="6"/>
      <c r="N40" s="6"/>
      <c r="O40" s="6"/>
      <c r="P40" s="8">
        <v>3</v>
      </c>
      <c r="Q40" s="1" t="s">
        <v>287</v>
      </c>
      <c r="R40" s="1" t="s">
        <v>119</v>
      </c>
      <c r="S40" s="9" t="s">
        <v>286</v>
      </c>
      <c r="T40" s="6"/>
      <c r="U40" s="6"/>
      <c r="V40" s="9" t="s">
        <v>312</v>
      </c>
    </row>
    <row r="41" spans="1:22" ht="43.5" x14ac:dyDescent="0.35">
      <c r="A41" s="6"/>
      <c r="B41" s="13" t="s">
        <v>125</v>
      </c>
      <c r="C41" s="13" t="s">
        <v>126</v>
      </c>
      <c r="D41" s="13" t="s">
        <v>121</v>
      </c>
      <c r="E41" s="6"/>
      <c r="F41" s="6"/>
      <c r="G41" s="27" t="s">
        <v>305</v>
      </c>
      <c r="H41" s="6"/>
      <c r="I41" s="6"/>
      <c r="J41" s="6"/>
      <c r="K41" s="32" t="s">
        <v>323</v>
      </c>
      <c r="L41" s="6"/>
      <c r="M41" s="6"/>
      <c r="N41" s="6"/>
      <c r="O41" s="6"/>
      <c r="P41" s="8">
        <v>3</v>
      </c>
      <c r="Q41" s="1" t="s">
        <v>287</v>
      </c>
      <c r="R41" s="1" t="s">
        <v>119</v>
      </c>
      <c r="S41" s="9" t="s">
        <v>286</v>
      </c>
      <c r="T41" s="6"/>
      <c r="U41" s="6"/>
      <c r="V41" s="9" t="s">
        <v>312</v>
      </c>
    </row>
    <row r="42" spans="1:22" ht="43.5" x14ac:dyDescent="0.35">
      <c r="A42" s="6"/>
      <c r="B42" s="17" t="s">
        <v>127</v>
      </c>
      <c r="C42" s="1" t="s">
        <v>128</v>
      </c>
      <c r="D42" s="17" t="s">
        <v>22</v>
      </c>
      <c r="E42" s="6"/>
      <c r="F42" s="6"/>
      <c r="G42" s="6"/>
      <c r="H42" s="6"/>
      <c r="I42" s="6"/>
      <c r="J42" s="6"/>
      <c r="K42" s="7"/>
      <c r="L42" s="6"/>
      <c r="M42" s="6"/>
      <c r="N42" s="6"/>
      <c r="O42" s="6"/>
      <c r="P42" s="8">
        <v>3</v>
      </c>
      <c r="Q42" s="1" t="s">
        <v>287</v>
      </c>
      <c r="R42" s="7"/>
      <c r="S42" s="9" t="s">
        <v>286</v>
      </c>
      <c r="T42" s="6"/>
      <c r="U42" s="6"/>
      <c r="V42" s="9" t="s">
        <v>312</v>
      </c>
    </row>
    <row r="43" spans="1:22" ht="72.5" x14ac:dyDescent="0.35">
      <c r="A43" s="6"/>
      <c r="B43" s="1" t="s">
        <v>129</v>
      </c>
      <c r="C43" s="1" t="s">
        <v>130</v>
      </c>
      <c r="D43" s="1" t="s">
        <v>131</v>
      </c>
      <c r="E43" s="6"/>
      <c r="F43" s="6"/>
      <c r="G43" s="6"/>
      <c r="H43" s="6"/>
      <c r="I43" s="6"/>
      <c r="J43" s="6"/>
      <c r="K43" s="7"/>
      <c r="L43" s="6"/>
      <c r="M43" s="6"/>
      <c r="N43" s="6"/>
      <c r="O43" s="6"/>
      <c r="P43" s="8">
        <v>3</v>
      </c>
      <c r="Q43" s="1" t="s">
        <v>287</v>
      </c>
      <c r="R43" s="7"/>
      <c r="S43" s="9" t="s">
        <v>286</v>
      </c>
      <c r="T43" s="6"/>
      <c r="U43" s="6"/>
      <c r="V43" s="9" t="s">
        <v>312</v>
      </c>
    </row>
    <row r="44" spans="1:22" ht="45" customHeight="1" x14ac:dyDescent="0.35">
      <c r="A44" s="6"/>
      <c r="B44" s="18" t="s">
        <v>132</v>
      </c>
      <c r="C44" s="11" t="s">
        <v>133</v>
      </c>
      <c r="D44" s="1" t="s">
        <v>131</v>
      </c>
      <c r="E44" s="6"/>
      <c r="F44" s="6"/>
      <c r="G44" s="6"/>
      <c r="H44" s="6"/>
      <c r="I44" s="6"/>
      <c r="J44" s="6"/>
      <c r="K44" s="7"/>
      <c r="L44" s="6"/>
      <c r="M44" s="6"/>
      <c r="N44" s="6"/>
      <c r="O44" s="6"/>
      <c r="P44" s="8">
        <v>3</v>
      </c>
      <c r="Q44" s="1" t="s">
        <v>287</v>
      </c>
      <c r="R44" s="7"/>
      <c r="S44" s="9" t="s">
        <v>286</v>
      </c>
      <c r="T44" s="6"/>
      <c r="U44" s="6"/>
      <c r="V44" s="9" t="s">
        <v>312</v>
      </c>
    </row>
    <row r="45" spans="1:22" ht="43.5" x14ac:dyDescent="0.35">
      <c r="A45" s="6"/>
      <c r="B45" s="18" t="s">
        <v>134</v>
      </c>
      <c r="C45" s="11" t="s">
        <v>135</v>
      </c>
      <c r="D45" s="11" t="s">
        <v>136</v>
      </c>
      <c r="E45" s="6"/>
      <c r="F45" s="6"/>
      <c r="G45" s="6"/>
      <c r="H45" s="6"/>
      <c r="I45" s="6"/>
      <c r="J45" s="6"/>
      <c r="K45" s="7"/>
      <c r="L45" s="19" t="s">
        <v>150</v>
      </c>
      <c r="M45" s="6"/>
      <c r="N45" s="6"/>
      <c r="O45" s="6"/>
      <c r="P45" s="8">
        <v>3</v>
      </c>
      <c r="Q45" s="1" t="s">
        <v>287</v>
      </c>
      <c r="R45" s="7"/>
      <c r="S45" s="9" t="s">
        <v>286</v>
      </c>
      <c r="T45" s="6"/>
      <c r="U45" s="6"/>
      <c r="V45" s="9" t="s">
        <v>312</v>
      </c>
    </row>
    <row r="46" spans="1:22" ht="43.5" x14ac:dyDescent="0.35">
      <c r="A46" s="6"/>
      <c r="B46" s="11" t="s">
        <v>137</v>
      </c>
      <c r="C46" s="11" t="s">
        <v>138</v>
      </c>
      <c r="D46" s="11" t="s">
        <v>139</v>
      </c>
      <c r="E46" s="6"/>
      <c r="F46" s="6"/>
      <c r="G46" s="6"/>
      <c r="H46" s="6"/>
      <c r="I46" s="6"/>
      <c r="J46" s="6"/>
      <c r="K46" s="7"/>
      <c r="L46" s="6"/>
      <c r="M46" s="6"/>
      <c r="N46" s="6"/>
      <c r="O46" s="6"/>
      <c r="P46" s="8">
        <v>3</v>
      </c>
      <c r="Q46" s="1" t="s">
        <v>287</v>
      </c>
      <c r="R46" s="7"/>
      <c r="S46" s="9" t="s">
        <v>286</v>
      </c>
      <c r="T46" s="6"/>
      <c r="U46" s="6"/>
      <c r="V46" s="9" t="s">
        <v>312</v>
      </c>
    </row>
    <row r="47" spans="1:22" ht="43.5" x14ac:dyDescent="0.35">
      <c r="A47" s="6"/>
      <c r="B47" s="1" t="s">
        <v>140</v>
      </c>
      <c r="C47" s="11" t="s">
        <v>141</v>
      </c>
      <c r="D47" s="11" t="s">
        <v>137</v>
      </c>
      <c r="E47" s="6"/>
      <c r="F47" s="6"/>
      <c r="G47" s="6"/>
      <c r="H47" s="6"/>
      <c r="I47" s="6"/>
      <c r="J47" s="6"/>
      <c r="K47" s="7"/>
      <c r="L47" s="6"/>
      <c r="M47" s="6"/>
      <c r="N47" s="6"/>
      <c r="O47" s="6"/>
      <c r="P47" s="8">
        <v>3</v>
      </c>
      <c r="Q47" s="1" t="s">
        <v>287</v>
      </c>
      <c r="R47" s="7"/>
      <c r="S47" s="9" t="s">
        <v>286</v>
      </c>
      <c r="T47" s="6"/>
      <c r="U47" s="6"/>
      <c r="V47" s="9" t="s">
        <v>312</v>
      </c>
    </row>
    <row r="48" spans="1:22" ht="43.5" x14ac:dyDescent="0.35">
      <c r="A48" s="6"/>
      <c r="B48" s="1" t="s">
        <v>142</v>
      </c>
      <c r="C48" s="1" t="s">
        <v>143</v>
      </c>
      <c r="D48" s="1" t="s">
        <v>140</v>
      </c>
      <c r="E48" s="6"/>
      <c r="F48" s="6"/>
      <c r="G48" s="6"/>
      <c r="H48" s="6"/>
      <c r="I48" s="6"/>
      <c r="J48" s="6"/>
      <c r="K48" s="7"/>
      <c r="L48" s="6"/>
      <c r="M48" s="6"/>
      <c r="N48" s="6"/>
      <c r="O48" s="6"/>
      <c r="P48" s="8">
        <v>3</v>
      </c>
      <c r="Q48" s="1" t="s">
        <v>287</v>
      </c>
      <c r="R48" s="7"/>
      <c r="S48" s="9" t="s">
        <v>286</v>
      </c>
      <c r="T48" s="6"/>
      <c r="U48" s="6"/>
      <c r="V48" s="9" t="s">
        <v>312</v>
      </c>
    </row>
    <row r="49" spans="1:22" ht="43.5" x14ac:dyDescent="0.35">
      <c r="A49" s="6"/>
      <c r="B49" s="1" t="s">
        <v>144</v>
      </c>
      <c r="C49" s="1" t="s">
        <v>145</v>
      </c>
      <c r="D49" s="11" t="s">
        <v>137</v>
      </c>
      <c r="E49" s="6"/>
      <c r="F49" s="6"/>
      <c r="G49" s="6"/>
      <c r="H49" s="6"/>
      <c r="I49" s="6"/>
      <c r="J49" s="6"/>
      <c r="K49" s="7"/>
      <c r="L49" s="6"/>
      <c r="M49" s="6"/>
      <c r="N49" s="6"/>
      <c r="O49" s="6"/>
      <c r="P49" s="8">
        <v>3</v>
      </c>
      <c r="Q49" s="1" t="s">
        <v>287</v>
      </c>
      <c r="R49" s="7"/>
      <c r="S49" s="9" t="s">
        <v>286</v>
      </c>
      <c r="T49" s="6"/>
      <c r="U49" s="6"/>
      <c r="V49" s="9" t="s">
        <v>312</v>
      </c>
    </row>
    <row r="50" spans="1:22" ht="43.5" x14ac:dyDescent="0.35">
      <c r="A50" s="6"/>
      <c r="B50" s="1" t="s">
        <v>146</v>
      </c>
      <c r="C50" s="1" t="s">
        <v>147</v>
      </c>
      <c r="D50" s="1" t="s">
        <v>148</v>
      </c>
      <c r="E50" s="6"/>
      <c r="F50" s="6"/>
      <c r="G50" s="6"/>
      <c r="H50" s="6"/>
      <c r="I50" s="6"/>
      <c r="J50" s="6"/>
      <c r="K50" s="7"/>
      <c r="L50" s="19" t="s">
        <v>149</v>
      </c>
      <c r="M50" s="6"/>
      <c r="N50" s="6"/>
      <c r="O50" s="6"/>
      <c r="P50" s="8">
        <v>3</v>
      </c>
      <c r="Q50" s="1" t="s">
        <v>287</v>
      </c>
      <c r="R50" s="7"/>
      <c r="S50" s="9" t="s">
        <v>286</v>
      </c>
      <c r="T50" s="6"/>
      <c r="U50" s="6"/>
      <c r="V50" s="9" t="s">
        <v>312</v>
      </c>
    </row>
    <row r="51" spans="1:22" ht="43.5" x14ac:dyDescent="0.35">
      <c r="A51" s="6"/>
      <c r="B51" s="1" t="s">
        <v>151</v>
      </c>
      <c r="C51" s="1" t="s">
        <v>168</v>
      </c>
      <c r="D51" s="1" t="s">
        <v>152</v>
      </c>
      <c r="E51" s="6"/>
      <c r="F51" s="6"/>
      <c r="G51" s="6"/>
      <c r="H51" s="6"/>
      <c r="I51" s="6"/>
      <c r="J51" s="6"/>
      <c r="K51" s="7"/>
      <c r="L51" s="19" t="s">
        <v>169</v>
      </c>
      <c r="M51" s="6"/>
      <c r="N51" s="6"/>
      <c r="O51" s="6"/>
      <c r="P51" s="8">
        <v>3</v>
      </c>
      <c r="Q51" s="1" t="s">
        <v>287</v>
      </c>
      <c r="R51" s="7"/>
      <c r="S51" s="9" t="s">
        <v>286</v>
      </c>
      <c r="T51" s="6"/>
      <c r="U51" s="6"/>
      <c r="V51" s="9" t="s">
        <v>312</v>
      </c>
    </row>
    <row r="52" spans="1:22" ht="43.5" x14ac:dyDescent="0.35">
      <c r="A52" s="6"/>
      <c r="B52" s="1" t="s">
        <v>153</v>
      </c>
      <c r="C52" s="1" t="s">
        <v>154</v>
      </c>
      <c r="D52" s="1" t="s">
        <v>151</v>
      </c>
      <c r="E52" s="6"/>
      <c r="F52" s="6"/>
      <c r="G52" s="6"/>
      <c r="H52" s="6"/>
      <c r="I52" s="6"/>
      <c r="J52" s="6"/>
      <c r="K52" s="7"/>
      <c r="L52" s="6"/>
      <c r="M52" s="6"/>
      <c r="N52" s="6"/>
      <c r="O52" s="6"/>
      <c r="P52" s="8">
        <v>3</v>
      </c>
      <c r="Q52" s="1" t="s">
        <v>287</v>
      </c>
      <c r="R52" s="7"/>
      <c r="S52" s="9" t="s">
        <v>286</v>
      </c>
      <c r="T52" s="6"/>
      <c r="U52" s="6"/>
      <c r="V52" s="9" t="s">
        <v>312</v>
      </c>
    </row>
    <row r="53" spans="1:22" ht="43.5" x14ac:dyDescent="0.35">
      <c r="A53" s="6"/>
      <c r="B53" s="13" t="s">
        <v>155</v>
      </c>
      <c r="C53" s="16" t="s">
        <v>156</v>
      </c>
      <c r="D53" s="1" t="s">
        <v>151</v>
      </c>
      <c r="E53" s="6"/>
      <c r="F53" s="6"/>
      <c r="G53" s="6"/>
      <c r="H53" s="6"/>
      <c r="I53" s="6"/>
      <c r="J53" s="6"/>
      <c r="K53" s="7"/>
      <c r="L53" s="6"/>
      <c r="M53" s="6"/>
      <c r="N53" s="6"/>
      <c r="O53" s="6"/>
      <c r="P53" s="8">
        <v>3</v>
      </c>
      <c r="Q53" s="1" t="s">
        <v>287</v>
      </c>
      <c r="R53" s="7"/>
      <c r="S53" s="9" t="s">
        <v>286</v>
      </c>
      <c r="T53" s="6"/>
      <c r="U53" s="6"/>
      <c r="V53" s="9" t="s">
        <v>312</v>
      </c>
    </row>
    <row r="54" spans="1:22" ht="43.5" x14ac:dyDescent="0.35">
      <c r="A54" s="6"/>
      <c r="B54" s="1" t="s">
        <v>157</v>
      </c>
      <c r="C54" s="1" t="s">
        <v>158</v>
      </c>
      <c r="D54" s="1" t="s">
        <v>151</v>
      </c>
      <c r="E54" s="6"/>
      <c r="F54" s="6"/>
      <c r="G54" s="6"/>
      <c r="H54" s="6"/>
      <c r="I54" s="6"/>
      <c r="J54" s="6"/>
      <c r="K54" s="7"/>
      <c r="L54" s="6"/>
      <c r="M54" s="6"/>
      <c r="N54" s="6"/>
      <c r="O54" s="6"/>
      <c r="P54" s="8">
        <v>3</v>
      </c>
      <c r="Q54" s="1" t="s">
        <v>287</v>
      </c>
      <c r="R54" s="7"/>
      <c r="S54" s="9" t="s">
        <v>286</v>
      </c>
      <c r="T54" s="6"/>
      <c r="U54" s="6"/>
      <c r="V54" s="9" t="s">
        <v>312</v>
      </c>
    </row>
    <row r="55" spans="1:22" ht="43.5" x14ac:dyDescent="0.35">
      <c r="A55" s="6"/>
      <c r="B55" s="1" t="s">
        <v>159</v>
      </c>
      <c r="C55" s="1" t="s">
        <v>160</v>
      </c>
      <c r="D55" s="1" t="s">
        <v>151</v>
      </c>
      <c r="E55" s="6"/>
      <c r="F55" s="6"/>
      <c r="G55" s="6"/>
      <c r="H55" s="6"/>
      <c r="I55" s="6"/>
      <c r="J55" s="6"/>
      <c r="K55" s="7"/>
      <c r="L55" s="6"/>
      <c r="M55" s="6"/>
      <c r="N55" s="6"/>
      <c r="O55" s="6"/>
      <c r="P55" s="8">
        <v>3</v>
      </c>
      <c r="Q55" s="1" t="s">
        <v>287</v>
      </c>
      <c r="R55" s="7"/>
      <c r="S55" s="9" t="s">
        <v>286</v>
      </c>
      <c r="T55" s="6"/>
      <c r="U55" s="6"/>
      <c r="V55" s="9" t="s">
        <v>312</v>
      </c>
    </row>
    <row r="56" spans="1:22" ht="58" x14ac:dyDescent="0.35">
      <c r="A56" s="6"/>
      <c r="B56" s="1" t="s">
        <v>161</v>
      </c>
      <c r="C56" s="1" t="s">
        <v>162</v>
      </c>
      <c r="D56" s="1" t="s">
        <v>151</v>
      </c>
      <c r="E56" s="6"/>
      <c r="F56" s="6"/>
      <c r="G56" s="6"/>
      <c r="H56" s="6"/>
      <c r="I56" s="6"/>
      <c r="J56" s="6"/>
      <c r="K56" s="1" t="s">
        <v>170</v>
      </c>
      <c r="L56" s="6"/>
      <c r="M56" s="6"/>
      <c r="N56" s="6"/>
      <c r="O56" s="6"/>
      <c r="P56" s="8">
        <v>3</v>
      </c>
      <c r="Q56" s="1" t="s">
        <v>287</v>
      </c>
      <c r="R56" s="7"/>
      <c r="S56" s="9" t="s">
        <v>286</v>
      </c>
      <c r="T56" s="6"/>
      <c r="U56" s="6"/>
      <c r="V56" s="9" t="s">
        <v>312</v>
      </c>
    </row>
    <row r="57" spans="1:22" ht="58" x14ac:dyDescent="0.35">
      <c r="A57" s="6"/>
      <c r="B57" s="1" t="s">
        <v>166</v>
      </c>
      <c r="C57" s="1" t="s">
        <v>167</v>
      </c>
      <c r="D57" s="1" t="s">
        <v>152</v>
      </c>
      <c r="E57" s="6"/>
      <c r="F57" s="6"/>
      <c r="G57" s="6"/>
      <c r="H57" s="6"/>
      <c r="I57" s="6"/>
      <c r="J57" s="6"/>
      <c r="K57" s="7"/>
      <c r="L57" s="6"/>
      <c r="M57" s="6"/>
      <c r="N57" s="6"/>
      <c r="O57" s="6"/>
      <c r="P57" s="8">
        <v>3</v>
      </c>
      <c r="Q57" s="1" t="s">
        <v>287</v>
      </c>
      <c r="R57" s="7"/>
      <c r="S57" s="9" t="s">
        <v>286</v>
      </c>
      <c r="T57" s="6"/>
      <c r="U57" s="6"/>
      <c r="V57" s="9" t="s">
        <v>312</v>
      </c>
    </row>
    <row r="58" spans="1:22" ht="72.5" x14ac:dyDescent="0.35">
      <c r="A58" s="6"/>
      <c r="B58" s="1" t="s">
        <v>152</v>
      </c>
      <c r="C58" s="1" t="s">
        <v>163</v>
      </c>
      <c r="D58" s="1" t="s">
        <v>146</v>
      </c>
      <c r="E58" s="6"/>
      <c r="F58" s="6"/>
      <c r="G58" s="6"/>
      <c r="H58" s="6"/>
      <c r="I58" s="6"/>
      <c r="K58" s="1" t="s">
        <v>171</v>
      </c>
      <c r="L58" s="9" t="s">
        <v>172</v>
      </c>
      <c r="M58" s="6"/>
      <c r="N58" s="6"/>
      <c r="O58" s="6"/>
      <c r="P58" s="8">
        <v>3</v>
      </c>
      <c r="Q58" s="1" t="s">
        <v>287</v>
      </c>
      <c r="R58" s="7"/>
      <c r="S58" s="9" t="s">
        <v>286</v>
      </c>
      <c r="T58" s="6"/>
      <c r="U58" s="6"/>
      <c r="V58" s="9" t="s">
        <v>312</v>
      </c>
    </row>
    <row r="59" spans="1:22" ht="43.5" x14ac:dyDescent="0.35">
      <c r="A59" s="6"/>
      <c r="B59" s="1" t="s">
        <v>164</v>
      </c>
      <c r="C59" s="1" t="s">
        <v>165</v>
      </c>
      <c r="D59" s="1" t="s">
        <v>152</v>
      </c>
      <c r="E59" s="6"/>
      <c r="F59" s="6"/>
      <c r="G59" s="6"/>
      <c r="H59" s="6"/>
      <c r="I59" s="6"/>
      <c r="J59" s="6"/>
      <c r="K59" s="7"/>
      <c r="L59" s="6"/>
      <c r="M59" s="6"/>
      <c r="N59" s="6"/>
      <c r="O59" s="6"/>
      <c r="P59" s="8">
        <v>3</v>
      </c>
      <c r="Q59" s="1" t="s">
        <v>287</v>
      </c>
      <c r="R59" s="7"/>
      <c r="S59" s="9" t="s">
        <v>286</v>
      </c>
      <c r="T59" s="6"/>
      <c r="U59" s="6"/>
      <c r="V59" s="9" t="s">
        <v>312</v>
      </c>
    </row>
    <row r="60" spans="1:22" ht="43.5" x14ac:dyDescent="0.35">
      <c r="A60" s="6"/>
      <c r="B60" s="1" t="s">
        <v>173</v>
      </c>
      <c r="C60" s="1" t="s">
        <v>174</v>
      </c>
      <c r="D60" s="1" t="s">
        <v>146</v>
      </c>
      <c r="E60" s="6"/>
      <c r="F60" s="6"/>
      <c r="G60" s="6"/>
      <c r="H60" s="6"/>
      <c r="I60" s="6"/>
      <c r="J60" s="6"/>
      <c r="K60" s="13" t="s">
        <v>179</v>
      </c>
      <c r="L60" s="20" t="s">
        <v>181</v>
      </c>
      <c r="M60" s="6"/>
      <c r="N60" s="6"/>
      <c r="O60" s="6"/>
      <c r="P60" s="8">
        <v>3</v>
      </c>
      <c r="Q60" s="1" t="s">
        <v>287</v>
      </c>
      <c r="R60" s="7"/>
      <c r="S60" s="9" t="s">
        <v>286</v>
      </c>
      <c r="T60" s="6"/>
      <c r="U60" s="6"/>
      <c r="V60" s="9" t="s">
        <v>312</v>
      </c>
    </row>
    <row r="61" spans="1:22" ht="43.5" x14ac:dyDescent="0.35">
      <c r="A61" s="6"/>
      <c r="B61" s="1" t="s">
        <v>175</v>
      </c>
      <c r="C61" s="1" t="s">
        <v>176</v>
      </c>
      <c r="D61" s="1" t="s">
        <v>146</v>
      </c>
      <c r="E61" s="6"/>
      <c r="F61" s="6"/>
      <c r="G61" s="6"/>
      <c r="H61" s="6"/>
      <c r="I61" s="6"/>
      <c r="J61" s="6"/>
      <c r="K61" s="13" t="s">
        <v>180</v>
      </c>
      <c r="L61" s="20" t="s">
        <v>182</v>
      </c>
      <c r="M61" s="6"/>
      <c r="N61" s="6"/>
      <c r="O61" s="6"/>
      <c r="P61" s="8">
        <v>3</v>
      </c>
      <c r="Q61" s="1" t="s">
        <v>287</v>
      </c>
      <c r="R61" s="7"/>
      <c r="S61" s="9" t="s">
        <v>286</v>
      </c>
      <c r="T61" s="6"/>
      <c r="U61" s="6"/>
      <c r="V61" s="9" t="s">
        <v>312</v>
      </c>
    </row>
    <row r="62" spans="1:22" ht="43.5" x14ac:dyDescent="0.35">
      <c r="A62" s="6"/>
      <c r="B62" s="1" t="s">
        <v>177</v>
      </c>
      <c r="C62" s="1" t="s">
        <v>178</v>
      </c>
      <c r="D62" s="17" t="s">
        <v>59</v>
      </c>
      <c r="E62" s="6"/>
      <c r="F62" s="6"/>
      <c r="G62" s="27" t="s">
        <v>306</v>
      </c>
      <c r="H62" s="6"/>
      <c r="I62" s="6"/>
      <c r="J62" s="6"/>
      <c r="K62" s="32" t="s">
        <v>324</v>
      </c>
      <c r="L62" s="6"/>
      <c r="M62" s="6"/>
      <c r="N62" s="6"/>
      <c r="O62" s="6"/>
      <c r="P62" s="8">
        <v>3</v>
      </c>
      <c r="Q62" s="1" t="s">
        <v>287</v>
      </c>
      <c r="R62" s="7"/>
      <c r="S62" s="9" t="s">
        <v>286</v>
      </c>
      <c r="T62" s="6"/>
      <c r="U62" s="6"/>
      <c r="V62" s="9" t="s">
        <v>312</v>
      </c>
    </row>
    <row r="63" spans="1:22" ht="72.5" x14ac:dyDescent="0.35">
      <c r="A63" s="6"/>
      <c r="B63" s="1" t="s">
        <v>183</v>
      </c>
      <c r="C63" s="1" t="s">
        <v>184</v>
      </c>
      <c r="D63" s="1" t="s">
        <v>177</v>
      </c>
      <c r="E63" s="6"/>
      <c r="F63" s="6"/>
      <c r="G63" s="27" t="s">
        <v>307</v>
      </c>
      <c r="H63" s="6"/>
      <c r="I63" s="6"/>
      <c r="J63" s="6"/>
      <c r="K63" s="32" t="s">
        <v>324</v>
      </c>
      <c r="L63" s="6"/>
      <c r="M63" s="6"/>
      <c r="N63" s="6"/>
      <c r="O63" s="6"/>
      <c r="P63" s="8">
        <v>3</v>
      </c>
      <c r="Q63" s="1" t="s">
        <v>187</v>
      </c>
      <c r="R63" s="7"/>
      <c r="S63" s="9" t="s">
        <v>286</v>
      </c>
      <c r="T63" s="6"/>
      <c r="U63" s="6"/>
      <c r="V63" s="9" t="s">
        <v>312</v>
      </c>
    </row>
    <row r="64" spans="1:22" ht="72.5" x14ac:dyDescent="0.35">
      <c r="A64" s="6"/>
      <c r="B64" s="1" t="s">
        <v>185</v>
      </c>
      <c r="C64" s="1" t="s">
        <v>186</v>
      </c>
      <c r="D64" s="1" t="s">
        <v>177</v>
      </c>
      <c r="E64" s="6"/>
      <c r="F64" s="6"/>
      <c r="G64" s="27" t="s">
        <v>308</v>
      </c>
      <c r="H64" s="6"/>
      <c r="I64" s="6"/>
      <c r="J64" s="6"/>
      <c r="K64" s="32" t="s">
        <v>324</v>
      </c>
      <c r="L64" s="6"/>
      <c r="M64" s="6"/>
      <c r="N64" s="6"/>
      <c r="O64" s="6"/>
      <c r="P64" s="8">
        <v>3</v>
      </c>
      <c r="Q64" s="1" t="s">
        <v>188</v>
      </c>
      <c r="R64" s="7"/>
      <c r="S64" s="9" t="s">
        <v>286</v>
      </c>
      <c r="T64" s="6"/>
      <c r="U64" s="6"/>
      <c r="V64" s="9" t="s">
        <v>312</v>
      </c>
    </row>
    <row r="65" spans="1:22" ht="29" x14ac:dyDescent="0.35">
      <c r="A65" s="6"/>
      <c r="B65" s="1" t="s">
        <v>189</v>
      </c>
      <c r="C65" s="1" t="s">
        <v>190</v>
      </c>
      <c r="D65" s="1" t="s">
        <v>146</v>
      </c>
      <c r="E65" s="6"/>
      <c r="F65" s="6"/>
      <c r="G65" s="6"/>
      <c r="H65" s="6"/>
      <c r="I65" s="6"/>
      <c r="J65" s="6"/>
      <c r="K65" s="7"/>
      <c r="L65" s="6"/>
      <c r="M65" s="6"/>
      <c r="N65" s="6"/>
      <c r="O65" s="6"/>
      <c r="P65" s="8">
        <v>3</v>
      </c>
      <c r="Q65" s="1"/>
      <c r="R65" s="7"/>
      <c r="S65" s="9" t="s">
        <v>286</v>
      </c>
      <c r="T65" s="6"/>
      <c r="U65" s="6"/>
      <c r="V65" s="9" t="s">
        <v>312</v>
      </c>
    </row>
    <row r="66" spans="1:22" ht="130.5" x14ac:dyDescent="0.35">
      <c r="A66" s="6"/>
      <c r="B66" s="1" t="s">
        <v>191</v>
      </c>
      <c r="C66" s="1" t="s">
        <v>192</v>
      </c>
      <c r="D66" s="17" t="s">
        <v>59</v>
      </c>
      <c r="E66" s="6"/>
      <c r="F66" s="6"/>
      <c r="G66" s="27" t="s">
        <v>309</v>
      </c>
      <c r="H66" s="6"/>
      <c r="I66" s="6"/>
      <c r="J66" s="6"/>
      <c r="K66" s="1" t="s">
        <v>325</v>
      </c>
      <c r="L66" s="6"/>
      <c r="M66" s="6"/>
      <c r="N66" s="6"/>
      <c r="O66" s="6"/>
      <c r="P66" s="8">
        <v>3</v>
      </c>
      <c r="Q66" s="1" t="s">
        <v>193</v>
      </c>
      <c r="R66" s="7"/>
      <c r="S66" s="9" t="s">
        <v>286</v>
      </c>
      <c r="T66" s="6"/>
      <c r="U66" s="6"/>
      <c r="V66" s="9" t="s">
        <v>312</v>
      </c>
    </row>
    <row r="67" spans="1:22" ht="58" x14ac:dyDescent="0.35">
      <c r="A67" s="6"/>
      <c r="B67" s="1" t="s">
        <v>194</v>
      </c>
      <c r="C67" s="1" t="s">
        <v>195</v>
      </c>
      <c r="D67" s="1" t="s">
        <v>196</v>
      </c>
      <c r="E67" s="6"/>
      <c r="F67" s="6"/>
      <c r="G67" s="6"/>
      <c r="H67" s="6"/>
      <c r="I67" s="6"/>
      <c r="J67" s="6"/>
      <c r="K67" s="1" t="s">
        <v>200</v>
      </c>
      <c r="L67" s="30" t="s">
        <v>199</v>
      </c>
      <c r="M67" s="6"/>
      <c r="N67" s="6"/>
      <c r="O67" s="6"/>
      <c r="P67" s="8">
        <v>3</v>
      </c>
      <c r="Q67" s="1"/>
      <c r="R67" s="7"/>
      <c r="S67" s="9" t="s">
        <v>286</v>
      </c>
      <c r="T67" s="6"/>
      <c r="U67" s="6"/>
      <c r="V67" s="9" t="s">
        <v>312</v>
      </c>
    </row>
    <row r="68" spans="1:22" ht="87" x14ac:dyDescent="0.35">
      <c r="A68" s="6"/>
      <c r="B68" s="13" t="s">
        <v>197</v>
      </c>
      <c r="C68" s="1" t="s">
        <v>198</v>
      </c>
      <c r="D68" s="17" t="s">
        <v>59</v>
      </c>
      <c r="E68" s="6"/>
      <c r="F68" s="6"/>
      <c r="G68" s="27" t="s">
        <v>310</v>
      </c>
      <c r="H68" s="6"/>
      <c r="I68" s="6"/>
      <c r="J68" s="6"/>
      <c r="K68" s="32" t="s">
        <v>326</v>
      </c>
      <c r="L68" s="6"/>
      <c r="M68" s="6"/>
      <c r="N68" s="6"/>
      <c r="O68" s="6"/>
      <c r="P68" s="8">
        <v>3</v>
      </c>
      <c r="Q68" s="1" t="s">
        <v>201</v>
      </c>
      <c r="R68" s="7"/>
      <c r="S68" s="9" t="s">
        <v>286</v>
      </c>
      <c r="T68" s="6"/>
      <c r="U68" s="6"/>
      <c r="V68" s="9" t="s">
        <v>312</v>
      </c>
    </row>
    <row r="69" spans="1:22" ht="58" x14ac:dyDescent="0.35">
      <c r="A69" s="6"/>
      <c r="B69" s="12" t="s">
        <v>202</v>
      </c>
      <c r="C69" s="1" t="s">
        <v>203</v>
      </c>
      <c r="D69" s="1" t="s">
        <v>196</v>
      </c>
      <c r="E69" s="6"/>
      <c r="F69" s="6"/>
      <c r="G69" s="6"/>
      <c r="H69" s="6"/>
      <c r="I69" s="6"/>
      <c r="J69" s="6"/>
      <c r="K69" s="13" t="s">
        <v>206</v>
      </c>
      <c r="L69" s="6"/>
      <c r="M69" s="6"/>
      <c r="N69" s="6"/>
      <c r="O69" s="6"/>
      <c r="P69" s="8">
        <v>3</v>
      </c>
      <c r="Q69" s="1"/>
      <c r="R69" s="7"/>
      <c r="S69" s="9" t="s">
        <v>286</v>
      </c>
      <c r="T69" s="6"/>
      <c r="U69" s="6"/>
      <c r="V69" s="9" t="s">
        <v>312</v>
      </c>
    </row>
    <row r="70" spans="1:22" ht="101.5" x14ac:dyDescent="0.35">
      <c r="A70" s="6"/>
      <c r="B70" s="12" t="s">
        <v>204</v>
      </c>
      <c r="C70" s="1" t="s">
        <v>205</v>
      </c>
      <c r="D70" s="1" t="s">
        <v>59</v>
      </c>
      <c r="E70" s="6"/>
      <c r="F70" s="6"/>
      <c r="G70" s="11" t="s">
        <v>311</v>
      </c>
      <c r="H70" s="6"/>
      <c r="I70" s="6"/>
      <c r="J70" s="6"/>
      <c r="K70" s="32" t="s">
        <v>327</v>
      </c>
      <c r="L70" s="6"/>
      <c r="M70" s="6"/>
      <c r="N70" s="6"/>
      <c r="O70" s="6"/>
      <c r="P70" s="8">
        <v>3</v>
      </c>
      <c r="Q70" s="1" t="s">
        <v>210</v>
      </c>
      <c r="R70" s="7"/>
      <c r="S70" s="9" t="s">
        <v>286</v>
      </c>
      <c r="T70" s="6"/>
      <c r="U70" s="6"/>
      <c r="V70" s="9" t="s">
        <v>312</v>
      </c>
    </row>
    <row r="71" spans="1:22" ht="43.5" x14ac:dyDescent="0.35">
      <c r="A71" s="6"/>
      <c r="B71" s="12" t="s">
        <v>196</v>
      </c>
      <c r="C71" s="1" t="s">
        <v>207</v>
      </c>
      <c r="D71" s="1" t="s">
        <v>146</v>
      </c>
      <c r="E71" s="6"/>
      <c r="F71" s="6"/>
      <c r="G71" s="1" t="s">
        <v>300</v>
      </c>
      <c r="H71" s="6"/>
      <c r="I71" s="6"/>
      <c r="J71" s="6"/>
      <c r="K71" s="1" t="s">
        <v>211</v>
      </c>
      <c r="L71" s="20" t="s">
        <v>213</v>
      </c>
      <c r="M71" s="6"/>
      <c r="N71" s="6"/>
      <c r="O71" s="6"/>
      <c r="P71" s="8">
        <v>3</v>
      </c>
      <c r="Q71" s="1"/>
      <c r="R71" s="7"/>
      <c r="S71" s="9" t="s">
        <v>286</v>
      </c>
      <c r="T71" s="6"/>
      <c r="U71" s="6"/>
      <c r="V71" s="9" t="s">
        <v>312</v>
      </c>
    </row>
    <row r="72" spans="1:22" ht="87" x14ac:dyDescent="0.35">
      <c r="A72" s="6"/>
      <c r="B72" s="12" t="s">
        <v>208</v>
      </c>
      <c r="C72" s="1" t="s">
        <v>209</v>
      </c>
      <c r="D72" s="1" t="s">
        <v>59</v>
      </c>
      <c r="E72" s="6"/>
      <c r="F72" s="6"/>
      <c r="G72" s="11" t="s">
        <v>328</v>
      </c>
      <c r="H72" s="6"/>
      <c r="I72" s="6"/>
      <c r="J72" s="6"/>
      <c r="K72" s="1" t="s">
        <v>329</v>
      </c>
      <c r="L72" s="6"/>
      <c r="M72" s="6"/>
      <c r="N72" s="6"/>
      <c r="O72" s="6"/>
      <c r="P72" s="8">
        <v>3</v>
      </c>
      <c r="Q72" s="1" t="s">
        <v>214</v>
      </c>
      <c r="R72" s="7"/>
      <c r="S72" s="9" t="s">
        <v>286</v>
      </c>
      <c r="T72" s="6"/>
      <c r="U72" s="6"/>
      <c r="V72" s="9" t="s">
        <v>312</v>
      </c>
    </row>
    <row r="73" spans="1:22" ht="43.5" x14ac:dyDescent="0.35">
      <c r="A73" s="6"/>
      <c r="B73" s="1" t="s">
        <v>215</v>
      </c>
      <c r="C73" s="13" t="s">
        <v>216</v>
      </c>
      <c r="D73" s="1" t="s">
        <v>146</v>
      </c>
      <c r="E73" s="6"/>
      <c r="F73" s="6"/>
      <c r="G73" s="6"/>
      <c r="H73" s="6"/>
      <c r="I73" s="6"/>
      <c r="J73" s="6"/>
      <c r="K73" s="1" t="s">
        <v>212</v>
      </c>
      <c r="L73" s="6"/>
      <c r="M73" s="6"/>
      <c r="N73" s="6"/>
      <c r="O73" s="6"/>
      <c r="P73" s="8">
        <v>3</v>
      </c>
      <c r="Q73" s="1"/>
      <c r="R73" s="7"/>
      <c r="S73" s="9" t="s">
        <v>286</v>
      </c>
      <c r="T73" s="6"/>
      <c r="U73" s="6"/>
      <c r="V73" s="9" t="s">
        <v>312</v>
      </c>
    </row>
    <row r="74" spans="1:22" ht="87" x14ac:dyDescent="0.35">
      <c r="A74" s="6"/>
      <c r="B74" s="1" t="s">
        <v>217</v>
      </c>
      <c r="C74" s="1" t="s">
        <v>218</v>
      </c>
      <c r="D74" s="1" t="s">
        <v>65</v>
      </c>
      <c r="E74" s="6"/>
      <c r="F74" s="6"/>
      <c r="G74" s="6"/>
      <c r="H74" s="6"/>
      <c r="I74" s="6"/>
      <c r="J74" s="6"/>
      <c r="K74" s="1" t="s">
        <v>219</v>
      </c>
      <c r="L74" s="6"/>
      <c r="M74" s="6"/>
      <c r="N74" s="6"/>
      <c r="O74" s="6"/>
      <c r="P74" s="8">
        <v>3</v>
      </c>
      <c r="Q74" s="1"/>
      <c r="R74" s="7"/>
      <c r="S74" s="9" t="s">
        <v>286</v>
      </c>
      <c r="T74" s="6"/>
      <c r="U74" s="6"/>
      <c r="V74" s="9" t="s">
        <v>312</v>
      </c>
    </row>
    <row r="75" spans="1:22" ht="29" x14ac:dyDescent="0.35">
      <c r="A75" s="6"/>
      <c r="B75" s="12" t="s">
        <v>220</v>
      </c>
      <c r="C75" s="1" t="s">
        <v>221</v>
      </c>
      <c r="D75" s="1" t="s">
        <v>215</v>
      </c>
      <c r="E75" s="6"/>
      <c r="F75" s="6"/>
      <c r="G75" s="6"/>
      <c r="H75" s="6"/>
      <c r="I75" s="6"/>
      <c r="J75" s="6"/>
      <c r="K75" s="7"/>
      <c r="L75" s="6"/>
      <c r="M75" s="6"/>
      <c r="N75" s="6"/>
      <c r="O75" s="6"/>
      <c r="P75" s="8">
        <v>3</v>
      </c>
      <c r="Q75" s="1"/>
      <c r="S75" s="9" t="s">
        <v>286</v>
      </c>
      <c r="T75" s="6"/>
      <c r="U75" s="6"/>
      <c r="V75" s="9" t="s">
        <v>312</v>
      </c>
    </row>
    <row r="76" spans="1:22" ht="43.5" x14ac:dyDescent="0.35">
      <c r="A76" s="6"/>
      <c r="B76" s="12" t="s">
        <v>222</v>
      </c>
      <c r="C76" s="1" t="s">
        <v>223</v>
      </c>
      <c r="D76" s="1" t="s">
        <v>224</v>
      </c>
      <c r="E76" s="6"/>
      <c r="F76" s="6"/>
      <c r="G76" s="6"/>
      <c r="H76" s="6"/>
      <c r="I76" s="6"/>
      <c r="J76" s="6"/>
      <c r="K76" s="7"/>
      <c r="L76" s="6"/>
      <c r="M76" s="6"/>
      <c r="N76" s="6"/>
      <c r="O76" s="6"/>
      <c r="P76" s="8">
        <v>3</v>
      </c>
      <c r="Q76" s="1"/>
      <c r="R76" s="7"/>
      <c r="S76" s="9" t="s">
        <v>286</v>
      </c>
      <c r="T76" s="6"/>
      <c r="U76" s="7" t="s">
        <v>225</v>
      </c>
      <c r="V76" s="9" t="s">
        <v>312</v>
      </c>
    </row>
    <row r="77" spans="1:22" ht="29" x14ac:dyDescent="0.35">
      <c r="A77" s="6"/>
      <c r="B77" s="12" t="s">
        <v>226</v>
      </c>
      <c r="C77" s="1" t="s">
        <v>227</v>
      </c>
      <c r="D77" s="1" t="s">
        <v>215</v>
      </c>
      <c r="E77" s="6"/>
      <c r="F77" s="6"/>
      <c r="G77" s="6"/>
      <c r="H77" s="6"/>
      <c r="I77" s="6"/>
      <c r="J77" s="6"/>
      <c r="K77" s="7"/>
      <c r="L77" s="6"/>
      <c r="M77" s="6"/>
      <c r="N77" s="6"/>
      <c r="O77" s="6"/>
      <c r="P77" s="8">
        <v>3</v>
      </c>
      <c r="Q77" s="1"/>
      <c r="R77" s="7"/>
      <c r="S77" s="9" t="s">
        <v>286</v>
      </c>
      <c r="T77" s="6"/>
      <c r="U77" s="6"/>
      <c r="V77" s="9" t="s">
        <v>312</v>
      </c>
    </row>
    <row r="78" spans="1:22" ht="43.5" x14ac:dyDescent="0.35">
      <c r="A78" s="6"/>
      <c r="B78" s="17" t="s">
        <v>228</v>
      </c>
      <c r="C78" s="1" t="s">
        <v>229</v>
      </c>
      <c r="D78" s="1" t="s">
        <v>215</v>
      </c>
      <c r="E78" s="9"/>
      <c r="F78" s="9"/>
      <c r="G78" s="9"/>
      <c r="H78" s="9"/>
      <c r="I78" s="9"/>
      <c r="J78" s="9"/>
      <c r="K78" s="1"/>
      <c r="L78" s="6"/>
      <c r="M78" s="9"/>
      <c r="N78" s="9"/>
      <c r="O78" s="9"/>
      <c r="P78" s="8">
        <v>3</v>
      </c>
      <c r="Q78" s="1"/>
      <c r="R78" s="7"/>
      <c r="S78" s="9" t="s">
        <v>286</v>
      </c>
      <c r="T78" s="6"/>
      <c r="U78" s="6"/>
      <c r="V78" s="9" t="s">
        <v>312</v>
      </c>
    </row>
    <row r="79" spans="1:22" ht="43.5" x14ac:dyDescent="0.35">
      <c r="A79" s="9" t="s">
        <v>265</v>
      </c>
      <c r="B79" s="17" t="s">
        <v>230</v>
      </c>
      <c r="C79" s="1" t="s">
        <v>231</v>
      </c>
      <c r="D79" s="1" t="s">
        <v>232</v>
      </c>
      <c r="E79" s="9"/>
      <c r="F79" s="9"/>
      <c r="G79" s="9" t="s">
        <v>233</v>
      </c>
      <c r="H79" s="9"/>
      <c r="I79" s="9"/>
      <c r="J79" s="9"/>
      <c r="K79" s="1"/>
      <c r="L79" s="6"/>
      <c r="M79" s="9"/>
      <c r="N79" s="9"/>
      <c r="O79" s="9"/>
      <c r="P79" s="8">
        <v>3</v>
      </c>
      <c r="Q79" s="1"/>
      <c r="R79" s="7"/>
      <c r="S79" s="9" t="s">
        <v>286</v>
      </c>
      <c r="T79" s="6"/>
      <c r="U79" s="6"/>
      <c r="V79" s="9" t="s">
        <v>312</v>
      </c>
    </row>
    <row r="80" spans="1:22" ht="43.5" x14ac:dyDescent="0.35">
      <c r="A80" s="9" t="s">
        <v>266</v>
      </c>
      <c r="B80" s="17" t="s">
        <v>234</v>
      </c>
      <c r="C80" s="1" t="s">
        <v>235</v>
      </c>
      <c r="D80" s="1" t="s">
        <v>236</v>
      </c>
      <c r="E80" s="9"/>
      <c r="F80" s="9"/>
      <c r="G80" s="9"/>
      <c r="H80" s="9"/>
      <c r="I80" s="9"/>
      <c r="J80" s="9"/>
      <c r="K80" s="1"/>
      <c r="L80" s="6"/>
      <c r="M80" s="9"/>
      <c r="N80" s="9"/>
      <c r="O80" s="9"/>
      <c r="P80" s="8">
        <v>3</v>
      </c>
      <c r="Q80" s="1"/>
      <c r="R80" s="7"/>
      <c r="S80" s="9" t="s">
        <v>286</v>
      </c>
      <c r="T80" s="6"/>
      <c r="U80" s="6"/>
      <c r="V80" s="9" t="s">
        <v>312</v>
      </c>
    </row>
    <row r="81" spans="1:22" ht="43.5" x14ac:dyDescent="0.35">
      <c r="A81" s="9"/>
      <c r="B81" s="17" t="s">
        <v>237</v>
      </c>
      <c r="C81" s="1" t="s">
        <v>238</v>
      </c>
      <c r="D81" s="1" t="s">
        <v>215</v>
      </c>
      <c r="E81" s="9"/>
      <c r="F81" s="9"/>
      <c r="G81" s="9"/>
      <c r="H81" s="9"/>
      <c r="I81" s="9"/>
      <c r="J81" s="9"/>
      <c r="K81" s="1"/>
      <c r="L81" s="6"/>
      <c r="M81" s="9"/>
      <c r="N81" s="9"/>
      <c r="O81" s="9"/>
      <c r="P81" s="8">
        <v>3</v>
      </c>
      <c r="Q81" s="1"/>
      <c r="R81" s="7"/>
      <c r="S81" s="9" t="s">
        <v>286</v>
      </c>
      <c r="T81" s="6"/>
      <c r="U81" s="6"/>
      <c r="V81" s="9" t="s">
        <v>312</v>
      </c>
    </row>
    <row r="82" spans="1:22" ht="43.5" x14ac:dyDescent="0.35">
      <c r="A82" s="9" t="s">
        <v>267</v>
      </c>
      <c r="B82" s="17" t="s">
        <v>239</v>
      </c>
      <c r="C82" s="1" t="s">
        <v>240</v>
      </c>
      <c r="D82" s="1" t="s">
        <v>232</v>
      </c>
      <c r="E82" s="9"/>
      <c r="F82" s="9"/>
      <c r="G82" s="9" t="s">
        <v>241</v>
      </c>
      <c r="H82" s="9"/>
      <c r="I82" s="9"/>
      <c r="J82" s="9"/>
      <c r="K82" s="1"/>
      <c r="L82" s="6"/>
      <c r="M82" s="9"/>
      <c r="N82" s="9"/>
      <c r="O82" s="9"/>
      <c r="P82" s="8">
        <v>3</v>
      </c>
      <c r="Q82" s="1"/>
      <c r="R82" s="7"/>
      <c r="S82" s="9" t="s">
        <v>286</v>
      </c>
      <c r="T82" s="6"/>
      <c r="U82" s="6"/>
      <c r="V82" s="9" t="s">
        <v>312</v>
      </c>
    </row>
    <row r="83" spans="1:22" ht="43.5" x14ac:dyDescent="0.35">
      <c r="A83" s="21" t="s">
        <v>268</v>
      </c>
      <c r="B83" s="17" t="s">
        <v>242</v>
      </c>
      <c r="C83" s="1" t="s">
        <v>243</v>
      </c>
      <c r="D83" s="1" t="s">
        <v>236</v>
      </c>
      <c r="E83" s="9"/>
      <c r="F83" s="21"/>
      <c r="G83" s="21"/>
      <c r="H83" s="21"/>
      <c r="I83" s="21"/>
      <c r="J83" s="21"/>
      <c r="K83" s="23"/>
      <c r="L83" s="6"/>
      <c r="M83" s="21"/>
      <c r="N83" s="21"/>
      <c r="O83" s="9"/>
      <c r="P83" s="22">
        <v>3</v>
      </c>
      <c r="Q83" s="23"/>
      <c r="R83" s="24"/>
      <c r="S83" s="9" t="s">
        <v>286</v>
      </c>
      <c r="T83" s="25"/>
      <c r="U83" s="25"/>
      <c r="V83" s="9" t="s">
        <v>312</v>
      </c>
    </row>
    <row r="84" spans="1:22" ht="43.5" x14ac:dyDescent="0.35">
      <c r="A84" s="9"/>
      <c r="B84" s="17" t="s">
        <v>244</v>
      </c>
      <c r="C84" s="1" t="s">
        <v>245</v>
      </c>
      <c r="D84" s="1" t="s">
        <v>215</v>
      </c>
      <c r="E84" s="9"/>
      <c r="F84" s="9"/>
      <c r="G84" s="9"/>
      <c r="H84" s="9"/>
      <c r="I84" s="9"/>
      <c r="J84" s="9"/>
      <c r="K84" s="1"/>
      <c r="L84" s="6"/>
      <c r="M84" s="9"/>
      <c r="N84" s="9"/>
      <c r="O84" s="6"/>
      <c r="P84" s="8">
        <v>3</v>
      </c>
      <c r="Q84" s="1"/>
      <c r="R84" s="7"/>
      <c r="S84" s="9" t="s">
        <v>286</v>
      </c>
      <c r="T84" s="6"/>
      <c r="U84" s="6"/>
      <c r="V84" s="9" t="s">
        <v>312</v>
      </c>
    </row>
    <row r="85" spans="1:22" ht="58" x14ac:dyDescent="0.35">
      <c r="A85" s="9" t="s">
        <v>269</v>
      </c>
      <c r="B85" s="17" t="s">
        <v>246</v>
      </c>
      <c r="C85" s="1" t="s">
        <v>247</v>
      </c>
      <c r="D85" s="1" t="s">
        <v>236</v>
      </c>
      <c r="E85" s="9"/>
      <c r="F85" s="9"/>
      <c r="G85" s="9"/>
      <c r="H85" s="9"/>
      <c r="I85" s="9"/>
      <c r="J85" s="9"/>
      <c r="K85" s="1"/>
      <c r="L85" s="6"/>
      <c r="M85" s="9"/>
      <c r="N85" s="9"/>
      <c r="O85" s="6"/>
      <c r="P85" s="8">
        <v>3</v>
      </c>
      <c r="Q85" s="1"/>
      <c r="R85" s="7"/>
      <c r="S85" s="9" t="s">
        <v>286</v>
      </c>
      <c r="T85" s="6"/>
      <c r="U85" s="6"/>
      <c r="V85" s="9" t="s">
        <v>312</v>
      </c>
    </row>
    <row r="86" spans="1:22" ht="43.5" x14ac:dyDescent="0.35">
      <c r="A86" s="9" t="s">
        <v>270</v>
      </c>
      <c r="B86" s="13" t="s">
        <v>248</v>
      </c>
      <c r="C86" s="13" t="s">
        <v>249</v>
      </c>
      <c r="D86" s="1" t="s">
        <v>232</v>
      </c>
      <c r="E86" s="9"/>
      <c r="F86" s="9"/>
      <c r="G86" s="9"/>
      <c r="H86" s="9"/>
      <c r="I86" s="9"/>
      <c r="J86" s="9"/>
      <c r="K86" s="1"/>
      <c r="L86" s="6"/>
      <c r="M86" s="9"/>
      <c r="N86" s="9"/>
      <c r="O86" s="6"/>
      <c r="P86" s="8">
        <v>3</v>
      </c>
      <c r="Q86" s="1"/>
      <c r="R86" s="7"/>
      <c r="S86" s="9" t="s">
        <v>286</v>
      </c>
      <c r="T86" s="6"/>
      <c r="U86" s="6"/>
      <c r="V86" s="9" t="s">
        <v>312</v>
      </c>
    </row>
    <row r="87" spans="1:22" ht="43.5" x14ac:dyDescent="0.35">
      <c r="A87" s="9"/>
      <c r="B87" s="17" t="s">
        <v>250</v>
      </c>
      <c r="C87" s="1" t="s">
        <v>251</v>
      </c>
      <c r="D87" s="1" t="s">
        <v>215</v>
      </c>
      <c r="E87" s="9"/>
      <c r="F87" s="9"/>
      <c r="G87" s="9"/>
      <c r="H87" s="9"/>
      <c r="I87" s="9"/>
      <c r="J87" s="9"/>
      <c r="K87" s="1"/>
      <c r="L87" s="6"/>
      <c r="M87" s="9"/>
      <c r="N87" s="9"/>
      <c r="O87" s="6"/>
      <c r="P87" s="8">
        <v>3</v>
      </c>
      <c r="Q87" s="7"/>
      <c r="R87" s="6"/>
      <c r="S87" s="9" t="s">
        <v>286</v>
      </c>
      <c r="T87" s="6"/>
      <c r="U87" s="6"/>
      <c r="V87" s="9" t="s">
        <v>312</v>
      </c>
    </row>
    <row r="88" spans="1:22" ht="58" x14ac:dyDescent="0.35">
      <c r="A88" s="9" t="s">
        <v>271</v>
      </c>
      <c r="B88" s="13" t="s">
        <v>252</v>
      </c>
      <c r="C88" s="13" t="s">
        <v>253</v>
      </c>
      <c r="D88" s="1" t="s">
        <v>236</v>
      </c>
      <c r="E88" s="9"/>
      <c r="F88" s="9"/>
      <c r="G88" s="9"/>
      <c r="H88" s="9"/>
      <c r="I88" s="9"/>
      <c r="J88" s="9"/>
      <c r="K88" s="1"/>
      <c r="L88" s="9"/>
      <c r="M88" s="9"/>
      <c r="N88" s="9"/>
      <c r="O88" s="6"/>
      <c r="P88" s="8">
        <v>3</v>
      </c>
      <c r="Q88" s="7"/>
      <c r="R88" s="6"/>
      <c r="S88" s="9" t="s">
        <v>286</v>
      </c>
      <c r="T88" s="6"/>
      <c r="U88" s="6"/>
      <c r="V88" s="9" t="s">
        <v>312</v>
      </c>
    </row>
    <row r="89" spans="1:22" ht="29" x14ac:dyDescent="0.35">
      <c r="A89" s="9"/>
      <c r="B89" s="17" t="s">
        <v>254</v>
      </c>
      <c r="C89" s="1" t="s">
        <v>255</v>
      </c>
      <c r="D89" s="1" t="s">
        <v>215</v>
      </c>
      <c r="E89" s="9"/>
      <c r="F89" s="9"/>
      <c r="G89" s="9"/>
      <c r="H89" s="9"/>
      <c r="I89" s="9"/>
      <c r="J89" s="9"/>
      <c r="K89" s="1"/>
      <c r="L89" s="9"/>
      <c r="M89" s="9"/>
      <c r="N89" s="9"/>
      <c r="O89" s="6"/>
      <c r="P89" s="8">
        <v>3</v>
      </c>
      <c r="Q89" s="7"/>
      <c r="R89" s="6"/>
      <c r="S89" s="9" t="s">
        <v>286</v>
      </c>
      <c r="T89" s="6"/>
      <c r="U89" s="6"/>
      <c r="V89" s="9" t="s">
        <v>312</v>
      </c>
    </row>
    <row r="90" spans="1:22" x14ac:dyDescent="0.35">
      <c r="A90" s="9" t="s">
        <v>272</v>
      </c>
      <c r="B90" s="17" t="s">
        <v>256</v>
      </c>
      <c r="C90" s="1" t="s">
        <v>257</v>
      </c>
      <c r="D90" s="1" t="s">
        <v>258</v>
      </c>
      <c r="E90" s="9"/>
      <c r="F90" s="9"/>
      <c r="G90" s="9"/>
      <c r="H90" s="9"/>
      <c r="I90" s="9"/>
      <c r="J90" s="9"/>
      <c r="K90" s="1"/>
      <c r="L90" s="9"/>
      <c r="M90" s="9"/>
      <c r="N90" s="9"/>
      <c r="O90" s="6"/>
      <c r="P90" s="8">
        <v>3</v>
      </c>
      <c r="Q90" s="7"/>
      <c r="R90" s="6"/>
      <c r="S90" s="9" t="s">
        <v>286</v>
      </c>
      <c r="T90" s="6"/>
      <c r="U90" s="6"/>
      <c r="V90" s="9" t="s">
        <v>312</v>
      </c>
    </row>
    <row r="91" spans="1:22" ht="29" x14ac:dyDescent="0.35">
      <c r="A91" s="9"/>
      <c r="B91" s="17" t="s">
        <v>259</v>
      </c>
      <c r="C91" s="1" t="s">
        <v>260</v>
      </c>
      <c r="D91" s="1" t="s">
        <v>215</v>
      </c>
      <c r="E91" s="9"/>
      <c r="F91" s="9"/>
      <c r="G91" s="9"/>
      <c r="H91" s="9"/>
      <c r="I91" s="9"/>
      <c r="J91" s="9"/>
      <c r="K91" s="1"/>
      <c r="L91" s="9"/>
      <c r="M91" s="9"/>
      <c r="N91" s="9"/>
      <c r="O91" s="6"/>
      <c r="P91" s="8">
        <v>3</v>
      </c>
      <c r="Q91" s="7"/>
      <c r="R91" s="6"/>
      <c r="S91" s="9" t="s">
        <v>286</v>
      </c>
      <c r="T91" s="6"/>
      <c r="U91" s="6"/>
      <c r="V91" s="9" t="s">
        <v>312</v>
      </c>
    </row>
    <row r="92" spans="1:22" ht="43.5" x14ac:dyDescent="0.35">
      <c r="A92" s="9" t="s">
        <v>273</v>
      </c>
      <c r="B92" s="17" t="s">
        <v>261</v>
      </c>
      <c r="C92" s="1" t="s">
        <v>262</v>
      </c>
      <c r="D92" s="1" t="s">
        <v>256</v>
      </c>
      <c r="E92" s="9"/>
      <c r="F92" s="9"/>
      <c r="G92" s="9"/>
      <c r="H92" s="9"/>
      <c r="I92" s="9"/>
      <c r="J92" s="9"/>
      <c r="K92" s="1"/>
      <c r="L92" s="9"/>
      <c r="M92" s="9"/>
      <c r="N92" s="9"/>
      <c r="O92" s="6"/>
      <c r="P92" s="8">
        <v>3</v>
      </c>
      <c r="Q92" s="7"/>
      <c r="R92" s="6"/>
      <c r="S92" s="9" t="s">
        <v>286</v>
      </c>
      <c r="T92" s="6"/>
      <c r="U92" s="6"/>
      <c r="V92" s="9" t="s">
        <v>312</v>
      </c>
    </row>
    <row r="93" spans="1:22" ht="43.5" x14ac:dyDescent="0.35">
      <c r="A93" s="9"/>
      <c r="B93" s="17" t="s">
        <v>263</v>
      </c>
      <c r="C93" s="1" t="s">
        <v>264</v>
      </c>
      <c r="D93" s="1" t="s">
        <v>215</v>
      </c>
      <c r="E93" s="9"/>
      <c r="F93" s="9"/>
      <c r="G93" s="9"/>
      <c r="H93" s="9"/>
      <c r="I93" s="9"/>
      <c r="J93" s="9"/>
      <c r="K93" s="1"/>
      <c r="L93" s="9"/>
      <c r="M93" s="9"/>
      <c r="N93" s="9"/>
      <c r="O93" s="6"/>
      <c r="P93" s="8">
        <v>3</v>
      </c>
      <c r="Q93" s="7"/>
      <c r="R93" s="6"/>
      <c r="S93" s="9" t="s">
        <v>286</v>
      </c>
      <c r="T93" s="6"/>
      <c r="U93" s="6"/>
      <c r="V93" s="9" t="s">
        <v>312</v>
      </c>
    </row>
    <row r="94" spans="1:22" ht="43.5" x14ac:dyDescent="0.35">
      <c r="A94" s="6"/>
      <c r="B94" s="7" t="s">
        <v>274</v>
      </c>
      <c r="C94" s="7" t="s">
        <v>275</v>
      </c>
      <c r="D94" s="7" t="s">
        <v>263</v>
      </c>
      <c r="E94" s="6"/>
      <c r="F94" s="6"/>
      <c r="G94" s="6"/>
      <c r="H94" s="6"/>
      <c r="I94" s="6"/>
      <c r="J94" s="6"/>
      <c r="K94" s="7"/>
      <c r="L94" s="6"/>
      <c r="M94" s="6"/>
      <c r="N94" s="6"/>
      <c r="O94" s="6"/>
      <c r="P94" s="8">
        <v>3</v>
      </c>
      <c r="Q94" s="7"/>
      <c r="R94" s="6"/>
      <c r="S94" s="9" t="s">
        <v>286</v>
      </c>
      <c r="T94" s="6"/>
      <c r="U94" s="6"/>
      <c r="V94" s="9" t="s">
        <v>312</v>
      </c>
    </row>
    <row r="95" spans="1:22" ht="43.5" x14ac:dyDescent="0.35">
      <c r="A95" s="6"/>
      <c r="B95" s="7" t="s">
        <v>276</v>
      </c>
      <c r="C95" s="7" t="s">
        <v>277</v>
      </c>
      <c r="D95" s="7" t="s">
        <v>263</v>
      </c>
      <c r="E95" s="6"/>
      <c r="F95" s="6"/>
      <c r="G95" s="6"/>
      <c r="H95" s="6"/>
      <c r="I95" s="6"/>
      <c r="J95" s="6"/>
      <c r="K95" s="7"/>
      <c r="L95" s="6"/>
      <c r="M95" s="6"/>
      <c r="N95" s="6"/>
      <c r="O95" s="6"/>
      <c r="P95" s="8">
        <v>3</v>
      </c>
      <c r="Q95" s="7"/>
      <c r="R95" s="6"/>
      <c r="S95" s="9" t="s">
        <v>286</v>
      </c>
      <c r="T95" s="6"/>
      <c r="U95" s="6"/>
      <c r="V95" s="9" t="s">
        <v>312</v>
      </c>
    </row>
    <row r="96" spans="1:22" x14ac:dyDescent="0.35">
      <c r="A96" s="9" t="s">
        <v>285</v>
      </c>
      <c r="B96" s="1" t="s">
        <v>278</v>
      </c>
      <c r="C96" s="1" t="s">
        <v>279</v>
      </c>
      <c r="D96" s="1" t="s">
        <v>280</v>
      </c>
      <c r="E96" s="6"/>
      <c r="F96" s="6"/>
      <c r="G96" s="6"/>
      <c r="H96" s="6"/>
      <c r="I96" s="6"/>
      <c r="J96" s="6"/>
      <c r="K96" s="7"/>
      <c r="L96" s="6"/>
      <c r="M96" s="6"/>
      <c r="N96" s="6"/>
      <c r="O96" s="6"/>
      <c r="P96" s="8">
        <v>3</v>
      </c>
      <c r="Q96" s="7"/>
      <c r="R96" s="6"/>
      <c r="S96" s="9" t="s">
        <v>286</v>
      </c>
      <c r="T96" s="6"/>
      <c r="U96" s="6"/>
      <c r="V96" s="9" t="s">
        <v>312</v>
      </c>
    </row>
    <row r="97" spans="1:22" ht="72.5" x14ac:dyDescent="0.35">
      <c r="A97" s="9" t="s">
        <v>284</v>
      </c>
      <c r="B97" s="1" t="s">
        <v>281</v>
      </c>
      <c r="C97" s="1" t="s">
        <v>282</v>
      </c>
      <c r="D97" s="1" t="s">
        <v>283</v>
      </c>
      <c r="E97" s="9"/>
      <c r="F97" s="9"/>
      <c r="G97" s="9"/>
      <c r="H97" s="9"/>
      <c r="I97" s="9"/>
      <c r="J97" s="9"/>
      <c r="K97" s="1"/>
      <c r="L97" s="9"/>
      <c r="M97" s="9"/>
      <c r="N97" s="9"/>
      <c r="O97" s="6"/>
      <c r="P97" s="8">
        <v>3</v>
      </c>
      <c r="Q97" s="7"/>
      <c r="R97" s="6"/>
      <c r="S97" s="9" t="s">
        <v>286</v>
      </c>
      <c r="T97" s="6"/>
      <c r="U97" s="6"/>
      <c r="V97" s="9" t="s">
        <v>312</v>
      </c>
    </row>
    <row r="98" spans="1:22" ht="29" x14ac:dyDescent="0.35">
      <c r="A98" s="6"/>
      <c r="B98" s="1" t="s">
        <v>146</v>
      </c>
      <c r="C98" s="1" t="s">
        <v>147</v>
      </c>
      <c r="D98" s="1" t="s">
        <v>148</v>
      </c>
      <c r="E98" s="9"/>
      <c r="F98" s="9"/>
      <c r="G98" s="9"/>
      <c r="H98" s="9"/>
      <c r="I98" s="9"/>
      <c r="J98" s="9"/>
      <c r="K98" s="1"/>
      <c r="L98" s="9"/>
      <c r="M98" s="9"/>
      <c r="N98" s="9"/>
      <c r="O98" s="9"/>
      <c r="P98" s="8">
        <v>3</v>
      </c>
      <c r="Q98" s="7"/>
      <c r="R98" s="6"/>
      <c r="S98" s="9" t="s">
        <v>286</v>
      </c>
      <c r="T98" s="6"/>
      <c r="U98" s="6"/>
      <c r="V98" s="9" t="s">
        <v>312</v>
      </c>
    </row>
  </sheetData>
  <autoFilter ref="A1:V98" xr:uid="{00000000-0001-0000-0000-000000000000}"/>
  <conditionalFormatting sqref="B15">
    <cfRule type="duplicateValues" dxfId="30" priority="37"/>
  </conditionalFormatting>
  <conditionalFormatting sqref="B16">
    <cfRule type="duplicateValues" dxfId="29" priority="38"/>
  </conditionalFormatting>
  <conditionalFormatting sqref="B17">
    <cfRule type="duplicateValues" dxfId="28" priority="46"/>
  </conditionalFormatting>
  <conditionalFormatting sqref="B23">
    <cfRule type="duplicateValues" dxfId="27" priority="39"/>
  </conditionalFormatting>
  <conditionalFormatting sqref="B25">
    <cfRule type="duplicateValues" dxfId="26" priority="36"/>
  </conditionalFormatting>
  <conditionalFormatting sqref="B27">
    <cfRule type="duplicateValues" dxfId="25" priority="35"/>
  </conditionalFormatting>
  <conditionalFormatting sqref="B29">
    <cfRule type="duplicateValues" dxfId="24" priority="34"/>
  </conditionalFormatting>
  <conditionalFormatting sqref="B33">
    <cfRule type="duplicateValues" dxfId="23" priority="33"/>
  </conditionalFormatting>
  <conditionalFormatting sqref="B35">
    <cfRule type="duplicateValues" dxfId="22" priority="31"/>
  </conditionalFormatting>
  <conditionalFormatting sqref="B37">
    <cfRule type="duplicateValues" dxfId="21" priority="30"/>
  </conditionalFormatting>
  <conditionalFormatting sqref="B73:B74">
    <cfRule type="duplicateValues" dxfId="20" priority="20"/>
  </conditionalFormatting>
  <conditionalFormatting sqref="B78">
    <cfRule type="duplicateValues" dxfId="19" priority="15"/>
  </conditionalFormatting>
  <conditionalFormatting sqref="B79:B80 B82 B88">
    <cfRule type="duplicateValues" dxfId="18" priority="19"/>
  </conditionalFormatting>
  <conditionalFormatting sqref="B81">
    <cfRule type="duplicateValues" dxfId="17" priority="13"/>
  </conditionalFormatting>
  <conditionalFormatting sqref="B83">
    <cfRule type="duplicateValues" dxfId="16" priority="18"/>
  </conditionalFormatting>
  <conditionalFormatting sqref="B84">
    <cfRule type="duplicateValues" dxfId="15" priority="11"/>
  </conditionalFormatting>
  <conditionalFormatting sqref="B85:B86">
    <cfRule type="duplicateValues" dxfId="14" priority="17"/>
  </conditionalFormatting>
  <conditionalFormatting sqref="B87">
    <cfRule type="duplicateValues" dxfId="13" priority="9"/>
  </conditionalFormatting>
  <conditionalFormatting sqref="B89">
    <cfRule type="duplicateValues" dxfId="12" priority="7"/>
  </conditionalFormatting>
  <conditionalFormatting sqref="B91">
    <cfRule type="duplicateValues" dxfId="11" priority="5"/>
  </conditionalFormatting>
  <conditionalFormatting sqref="B93">
    <cfRule type="duplicateValues" dxfId="10" priority="3"/>
  </conditionalFormatting>
  <conditionalFormatting sqref="B97">
    <cfRule type="duplicateValues" dxfId="9" priority="1"/>
  </conditionalFormatting>
  <conditionalFormatting sqref="B99:B1048576 B1:B57 B69:B72 B75:B77 B94:B95">
    <cfRule type="duplicateValues" dxfId="8" priority="21"/>
  </conditionalFormatting>
  <conditionalFormatting sqref="B99:B1048576 B1:B95">
    <cfRule type="duplicateValues" dxfId="7" priority="2"/>
  </conditionalFormatting>
  <conditionalFormatting sqref="D78">
    <cfRule type="duplicateValues" dxfId="6" priority="16"/>
  </conditionalFormatting>
  <conditionalFormatting sqref="D81">
    <cfRule type="duplicateValues" dxfId="5" priority="14"/>
  </conditionalFormatting>
  <conditionalFormatting sqref="D84">
    <cfRule type="duplicateValues" dxfId="4" priority="12"/>
  </conditionalFormatting>
  <conditionalFormatting sqref="D87">
    <cfRule type="duplicateValues" dxfId="3" priority="10"/>
  </conditionalFormatting>
  <conditionalFormatting sqref="D89">
    <cfRule type="duplicateValues" dxfId="2" priority="8"/>
  </conditionalFormatting>
  <conditionalFormatting sqref="D91">
    <cfRule type="duplicateValues" dxfId="1" priority="6"/>
  </conditionalFormatting>
  <conditionalFormatting sqref="D93">
    <cfRule type="duplicateValues" dxfId="0" priority="4"/>
  </conditionalFormatting>
  <hyperlinks>
    <hyperlink ref="E12" r:id="rId1" xr:uid="{19E94BB0-C33D-46FC-903B-2A9BB85E51F5}"/>
    <hyperlink ref="K35" r:id="rId2" xr:uid="{7DD88118-2D73-4EA4-8602-39E0CE939977}"/>
    <hyperlink ref="L50" r:id="rId3" xr:uid="{2F1912A5-D727-4778-B470-9AA73E1B1F57}"/>
    <hyperlink ref="L45" r:id="rId4" xr:uid="{57BB86BD-38A9-46A3-95B5-1FECCDF55FF3}"/>
    <hyperlink ref="L51" r:id="rId5" xr:uid="{DB0E05C5-B66B-40F7-83CC-550CE10A1B06}"/>
    <hyperlink ref="L60" r:id="rId6" xr:uid="{285ACA12-A632-420D-8B4A-0457ACAC9089}"/>
    <hyperlink ref="L61" r:id="rId7" xr:uid="{C79858AC-5E01-4FB0-98A6-4979CC96F735}"/>
    <hyperlink ref="L67" r:id="rId8" xr:uid="{E2C83CB3-0FA9-4D6D-9E64-1BC18BF41073}"/>
    <hyperlink ref="L71" r:id="rId9" xr:uid="{ACF8DE53-589C-4E61-9BE8-6E3C9F43C69E}"/>
    <hyperlink ref="K21" r:id="rId10" xr:uid="{CCCDF5C0-6430-4871-831A-10911C007830}"/>
    <hyperlink ref="K22" r:id="rId11" xr:uid="{58FA58A2-0885-49D9-A08A-D1E7C8D7BFFC}"/>
    <hyperlink ref="K26" r:id="rId12" xr:uid="{9731E3F5-714C-450C-B4AA-20EEBE78F533}"/>
    <hyperlink ref="K34" r:id="rId13" xr:uid="{40A417CB-7A4B-4829-A167-56C7161986DE}"/>
    <hyperlink ref="K37" r:id="rId14" xr:uid="{0A7C15D4-C44F-4D33-9F59-951DE82DDDC7}"/>
    <hyperlink ref="K38" r:id="rId15" xr:uid="{EE353F75-114B-4FC9-A3F1-21F45A927875}"/>
    <hyperlink ref="K39" r:id="rId16" xr:uid="{FEC49D9F-AAED-467E-9CF8-98B4A6C73AEF}"/>
    <hyperlink ref="K40" r:id="rId17" xr:uid="{B765227F-FC47-4B75-89ED-869F437815DF}"/>
    <hyperlink ref="K41" r:id="rId18" xr:uid="{2FAA453C-CFCB-4441-A341-8F25DEB033C5}"/>
    <hyperlink ref="K62" r:id="rId19" xr:uid="{D5CDED42-B4EF-4262-90C7-125673CF890C}"/>
    <hyperlink ref="K63" r:id="rId20" xr:uid="{EF14DF47-FB77-484A-B73F-D1B77A96AF34}"/>
    <hyperlink ref="K64" r:id="rId21" xr:uid="{9B3BBE4D-ECDA-4B4E-857B-28B1C9BCB913}"/>
    <hyperlink ref="K68" r:id="rId22" xr:uid="{26385E97-2A7A-4E11-8EB1-23602393D642}"/>
    <hyperlink ref="K70" r:id="rId23" xr:uid="{F40C7B50-16B0-45D2-9F17-07A52B5E452B}"/>
  </hyperlink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Schenk, Paulina</cp:lastModifiedBy>
  <dcterms:created xsi:type="dcterms:W3CDTF">2023-11-26T15:14:09Z</dcterms:created>
  <dcterms:modified xsi:type="dcterms:W3CDTF">2024-02-02T18:00:22Z</dcterms:modified>
</cp:coreProperties>
</file>