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ahjour/Documents/Projects/academic_phactor/phactor_sample_files/compiled_hte_data_standardized_output/"/>
    </mc:Choice>
  </mc:AlternateContent>
  <xr:revisionPtr revIDLastSave="0" documentId="13_ncr:1_{815F262F-D684-F647-B3B3-91C3825D35D6}" xr6:coauthVersionLast="47" xr6:coauthVersionMax="47" xr10:uidLastSave="{00000000-0000-0000-0000-000000000000}"/>
  <bookViews>
    <workbookView xWindow="0" yWindow="760" windowWidth="34560" windowHeight="20340" xr2:uid="{4FFC6B2E-EF34-44FA-8308-FF9E468C62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22" i="1" l="1"/>
  <c r="AS20" i="1"/>
  <c r="AS18" i="1"/>
  <c r="AS21" i="1"/>
  <c r="AS32" i="1"/>
  <c r="AS29" i="1"/>
  <c r="AS26" i="1"/>
  <c r="AS31" i="1"/>
  <c r="AS25" i="1"/>
  <c r="AS23" i="1"/>
  <c r="AS33" i="1"/>
  <c r="AS30" i="1"/>
  <c r="AS24" i="1"/>
  <c r="AS27" i="1"/>
  <c r="AS28" i="1"/>
  <c r="AS35" i="1"/>
  <c r="AS44" i="1"/>
  <c r="AS34" i="1"/>
  <c r="AS38" i="1"/>
  <c r="AS39" i="1"/>
  <c r="AS48" i="1"/>
  <c r="AS37" i="1"/>
  <c r="AS43" i="1"/>
  <c r="AS40" i="1"/>
  <c r="AS36" i="1"/>
  <c r="AS42" i="1"/>
  <c r="AS41" i="1"/>
  <c r="AS46" i="1"/>
  <c r="AS49" i="1"/>
  <c r="AS45" i="1"/>
  <c r="AS47" i="1"/>
  <c r="AS54" i="1"/>
  <c r="AS52" i="1"/>
  <c r="AS55" i="1"/>
  <c r="AS50" i="1"/>
  <c r="AS57" i="1"/>
  <c r="AS53" i="1"/>
  <c r="AS56" i="1"/>
  <c r="AS51" i="1"/>
  <c r="AS64" i="1"/>
  <c r="AS62" i="1"/>
  <c r="AS63" i="1"/>
  <c r="AS60" i="1"/>
  <c r="AS61" i="1"/>
  <c r="AS58" i="1"/>
  <c r="AS65" i="1"/>
  <c r="AS59" i="1"/>
  <c r="AS81" i="1"/>
  <c r="AS79" i="1"/>
  <c r="AS71" i="1"/>
  <c r="AS75" i="1"/>
  <c r="AS68" i="1"/>
  <c r="AS67" i="1"/>
  <c r="AS72" i="1"/>
  <c r="AS66" i="1"/>
  <c r="AS80" i="1"/>
  <c r="AS74" i="1"/>
  <c r="AS78" i="1"/>
  <c r="AS70" i="1"/>
  <c r="AS76" i="1"/>
  <c r="AS69" i="1"/>
  <c r="AS77" i="1"/>
  <c r="AS73" i="1"/>
  <c r="AS94" i="1"/>
  <c r="AS88" i="1"/>
  <c r="AS97" i="1"/>
  <c r="AS91" i="1"/>
  <c r="AS93" i="1"/>
  <c r="AS86" i="1"/>
  <c r="AS85" i="1"/>
  <c r="AS83" i="1"/>
  <c r="AS92" i="1"/>
  <c r="AS89" i="1"/>
  <c r="AS96" i="1"/>
  <c r="AS95" i="1"/>
  <c r="AS90" i="1"/>
  <c r="AS84" i="1"/>
  <c r="AS87" i="1"/>
  <c r="AS82" i="1"/>
  <c r="AS99" i="1"/>
  <c r="AS110" i="1"/>
  <c r="AS100" i="1"/>
  <c r="AS107" i="1"/>
  <c r="AS101" i="1"/>
  <c r="AS111" i="1"/>
  <c r="AS98" i="1"/>
  <c r="AS106" i="1"/>
  <c r="AS113" i="1"/>
  <c r="AS105" i="1"/>
  <c r="AS112" i="1"/>
  <c r="AS104" i="1"/>
  <c r="AS102" i="1"/>
  <c r="AS109" i="1"/>
  <c r="AS103" i="1"/>
  <c r="AS108" i="1"/>
  <c r="AS127" i="1"/>
  <c r="AS122" i="1"/>
  <c r="AS124" i="1"/>
  <c r="AS114" i="1"/>
  <c r="AS123" i="1"/>
  <c r="AS116" i="1"/>
  <c r="AS128" i="1"/>
  <c r="AS119" i="1"/>
  <c r="AS125" i="1"/>
  <c r="AS117" i="1"/>
  <c r="AS126" i="1"/>
  <c r="AS115" i="1"/>
  <c r="AS129" i="1"/>
  <c r="AS120" i="1"/>
  <c r="AS121" i="1"/>
  <c r="AS118" i="1"/>
  <c r="AS144" i="1"/>
  <c r="AS132" i="1"/>
  <c r="AS142" i="1"/>
  <c r="AS137" i="1"/>
  <c r="AS143" i="1"/>
  <c r="AS136" i="1"/>
  <c r="AS145" i="1"/>
  <c r="AS139" i="1"/>
  <c r="AS138" i="1"/>
  <c r="AS131" i="1"/>
  <c r="AS135" i="1"/>
  <c r="AS130" i="1"/>
  <c r="AS140" i="1"/>
  <c r="AS133" i="1"/>
  <c r="AS141" i="1"/>
  <c r="AS134" i="1"/>
  <c r="AS149" i="1"/>
  <c r="AS161" i="1"/>
  <c r="AS147" i="1"/>
  <c r="AS159" i="1"/>
  <c r="AS148" i="1"/>
  <c r="AS158" i="1"/>
  <c r="AS146" i="1"/>
  <c r="AS160" i="1"/>
  <c r="AS154" i="1"/>
  <c r="AS155" i="1"/>
  <c r="AS152" i="1"/>
  <c r="AS151" i="1"/>
  <c r="AS150" i="1"/>
  <c r="AS157" i="1"/>
  <c r="AS153" i="1"/>
  <c r="AS156" i="1"/>
  <c r="AS169" i="1"/>
  <c r="AS167" i="1"/>
  <c r="AS176" i="1"/>
  <c r="AS168" i="1"/>
  <c r="AS170" i="1"/>
  <c r="AS163" i="1"/>
  <c r="AS172" i="1"/>
  <c r="AS162" i="1"/>
  <c r="AS174" i="1"/>
  <c r="AS171" i="1"/>
  <c r="AS177" i="1"/>
  <c r="AS166" i="1"/>
  <c r="AS173" i="1"/>
  <c r="AS165" i="1"/>
  <c r="AS175" i="1"/>
  <c r="AS164" i="1"/>
  <c r="AS189" i="1"/>
  <c r="AS180" i="1"/>
  <c r="AS184" i="1"/>
  <c r="AS179" i="1"/>
  <c r="AS183" i="1"/>
  <c r="AS181" i="1"/>
  <c r="AS178" i="1"/>
  <c r="AS182" i="1"/>
  <c r="AS193" i="1"/>
  <c r="AS188" i="1"/>
  <c r="AS192" i="1"/>
  <c r="AS187" i="1"/>
  <c r="AS190" i="1"/>
  <c r="AS186" i="1"/>
  <c r="AS191" i="1"/>
  <c r="AS185" i="1"/>
  <c r="AS203" i="1"/>
  <c r="AS197" i="1"/>
  <c r="AS202" i="1"/>
  <c r="AS194" i="1"/>
  <c r="AS199" i="1"/>
  <c r="AS198" i="1"/>
  <c r="AS201" i="1"/>
  <c r="AS195" i="1"/>
  <c r="AS208" i="1"/>
  <c r="AS196" i="1"/>
  <c r="AS209" i="1"/>
  <c r="AS200" i="1"/>
  <c r="AS207" i="1"/>
  <c r="AS205" i="1"/>
  <c r="AS206" i="1"/>
  <c r="AS204" i="1"/>
  <c r="AS212" i="1"/>
  <c r="AS225" i="1"/>
  <c r="AS210" i="1"/>
  <c r="AS224" i="1"/>
  <c r="AS214" i="1"/>
  <c r="AS222" i="1"/>
  <c r="AS211" i="1"/>
  <c r="AS223" i="1"/>
  <c r="AS213" i="1"/>
  <c r="AS220" i="1"/>
  <c r="AS217" i="1"/>
  <c r="AS215" i="1"/>
  <c r="AS218" i="1"/>
  <c r="AS221" i="1"/>
  <c r="AS216" i="1"/>
  <c r="AS219" i="1"/>
  <c r="AS235" i="1"/>
  <c r="AS231" i="1"/>
  <c r="AS236" i="1"/>
  <c r="AS230" i="1"/>
  <c r="AS233" i="1"/>
  <c r="AS228" i="1"/>
  <c r="AS229" i="1"/>
  <c r="AS226" i="1"/>
  <c r="AS240" i="1"/>
  <c r="AS238" i="1"/>
  <c r="AS241" i="1"/>
  <c r="AS232" i="1"/>
  <c r="AS237" i="1"/>
  <c r="AS239" i="1"/>
  <c r="AS234" i="1"/>
  <c r="AS227" i="1"/>
  <c r="AS248" i="1"/>
  <c r="AS246" i="1"/>
  <c r="AS245" i="1"/>
  <c r="AS249" i="1"/>
  <c r="AS257" i="1"/>
  <c r="AS247" i="1"/>
  <c r="AS244" i="1"/>
  <c r="AS242" i="1"/>
  <c r="AS254" i="1"/>
  <c r="AS252" i="1"/>
  <c r="AS256" i="1"/>
  <c r="AS251" i="1"/>
  <c r="AS253" i="1"/>
  <c r="AS250" i="1"/>
  <c r="AS255" i="1"/>
  <c r="AS243" i="1"/>
  <c r="AS273" i="1"/>
  <c r="AS260" i="1"/>
  <c r="AS263" i="1"/>
  <c r="AS258" i="1"/>
  <c r="AS267" i="1"/>
  <c r="AS261" i="1"/>
  <c r="AS265" i="1"/>
  <c r="AS259" i="1"/>
  <c r="AS272" i="1"/>
  <c r="AS262" i="1"/>
  <c r="AS270" i="1"/>
  <c r="AS264" i="1"/>
  <c r="AS268" i="1"/>
  <c r="AS266" i="1"/>
  <c r="AS269" i="1"/>
  <c r="AS271" i="1"/>
  <c r="AS278" i="1"/>
  <c r="AS286" i="1"/>
  <c r="AS274" i="1"/>
  <c r="AS280" i="1"/>
  <c r="AS285" i="1"/>
  <c r="AS283" i="1"/>
  <c r="AS275" i="1"/>
  <c r="AS287" i="1"/>
  <c r="AS282" i="1"/>
  <c r="AS284" i="1"/>
  <c r="AS281" i="1"/>
  <c r="AS276" i="1"/>
  <c r="AS277" i="1"/>
  <c r="AS289" i="1"/>
  <c r="AS279" i="1"/>
  <c r="AS288" i="1"/>
  <c r="AS297" i="1"/>
  <c r="AS294" i="1"/>
  <c r="AS296" i="1"/>
  <c r="AS291" i="1"/>
  <c r="AS295" i="1"/>
  <c r="AS292" i="1"/>
  <c r="AS293" i="1"/>
  <c r="AS290" i="1"/>
  <c r="AS305" i="1"/>
  <c r="AS303" i="1"/>
  <c r="AS304" i="1"/>
  <c r="AS302" i="1"/>
  <c r="AS301" i="1"/>
  <c r="AS299" i="1"/>
  <c r="AS300" i="1"/>
  <c r="AS298" i="1"/>
  <c r="AS311" i="1"/>
  <c r="AS312" i="1"/>
  <c r="AS310" i="1"/>
  <c r="AS306" i="1"/>
  <c r="AS315" i="1"/>
  <c r="AS309" i="1"/>
  <c r="AS313" i="1"/>
  <c r="AS307" i="1"/>
  <c r="AS318" i="1"/>
  <c r="AS314" i="1"/>
  <c r="AS321" i="1"/>
  <c r="AS308" i="1"/>
  <c r="AS319" i="1"/>
  <c r="AS316" i="1"/>
  <c r="AS320" i="1"/>
  <c r="AS317" i="1"/>
  <c r="AS337" i="1"/>
  <c r="AS325" i="1"/>
  <c r="AS335" i="1"/>
  <c r="AS324" i="1"/>
  <c r="AS333" i="1"/>
  <c r="AS323" i="1"/>
  <c r="AS331" i="1"/>
  <c r="AS326" i="1"/>
  <c r="AS336" i="1"/>
  <c r="AS322" i="1"/>
  <c r="AS330" i="1"/>
  <c r="AS327" i="1"/>
  <c r="AS329" i="1"/>
  <c r="AS334" i="1"/>
  <c r="AS332" i="1"/>
  <c r="AS328" i="1"/>
  <c r="AS345" i="1"/>
  <c r="AS338" i="1"/>
  <c r="AS344" i="1"/>
  <c r="AS339" i="1"/>
  <c r="AS343" i="1"/>
  <c r="AS341" i="1"/>
  <c r="AS340" i="1"/>
  <c r="AS342" i="1"/>
  <c r="AS351" i="1"/>
  <c r="AS350" i="1"/>
  <c r="AS353" i="1"/>
  <c r="AS348" i="1"/>
  <c r="AS349" i="1"/>
  <c r="AS346" i="1"/>
  <c r="AS347" i="1"/>
  <c r="AS352" i="1"/>
  <c r="AS360" i="1"/>
  <c r="AS356" i="1"/>
  <c r="AS358" i="1"/>
  <c r="AS357" i="1"/>
  <c r="AS354" i="1"/>
  <c r="AS355" i="1"/>
  <c r="AS362" i="1"/>
  <c r="AS361" i="1"/>
  <c r="AS366" i="1"/>
  <c r="AS363" i="1"/>
  <c r="AS368" i="1"/>
  <c r="AS359" i="1"/>
  <c r="AS367" i="1"/>
  <c r="AS365" i="1"/>
  <c r="AS369" i="1"/>
  <c r="AS364" i="1"/>
  <c r="AS371" i="1"/>
  <c r="AS377" i="1"/>
  <c r="AS385" i="1"/>
  <c r="AS378" i="1"/>
  <c r="AS384" i="1"/>
  <c r="AS373" i="1"/>
  <c r="AS370" i="1"/>
  <c r="AS379" i="1"/>
  <c r="AS380" i="1"/>
  <c r="AS382" i="1"/>
  <c r="AS374" i="1"/>
  <c r="AS375" i="1"/>
  <c r="AS381" i="1"/>
  <c r="AS383" i="1"/>
  <c r="AS372" i="1"/>
  <c r="AS376" i="1"/>
  <c r="AS399" i="1"/>
  <c r="AS392" i="1"/>
  <c r="AS398" i="1"/>
  <c r="AS386" i="1"/>
  <c r="AS400" i="1"/>
  <c r="AS388" i="1"/>
  <c r="AS401" i="1"/>
  <c r="AS394" i="1"/>
  <c r="AS397" i="1"/>
  <c r="AS389" i="1"/>
  <c r="AS395" i="1"/>
  <c r="AS387" i="1"/>
  <c r="AS396" i="1"/>
  <c r="AS393" i="1"/>
  <c r="AS391" i="1"/>
  <c r="AS390" i="1"/>
  <c r="AS408" i="1"/>
  <c r="AS415" i="1"/>
  <c r="AS405" i="1"/>
  <c r="AS414" i="1"/>
  <c r="AS404" i="1"/>
  <c r="AS413" i="1"/>
  <c r="AS402" i="1"/>
  <c r="AS416" i="1"/>
  <c r="AS410" i="1"/>
  <c r="AS411" i="1"/>
  <c r="AS407" i="1"/>
  <c r="AS409" i="1"/>
  <c r="AS403" i="1"/>
  <c r="AS417" i="1"/>
  <c r="AS406" i="1"/>
  <c r="AS412" i="1"/>
  <c r="AS426" i="1"/>
  <c r="AS419" i="1"/>
  <c r="AS428" i="1"/>
  <c r="AS422" i="1"/>
  <c r="AS430" i="1"/>
  <c r="AS424" i="1"/>
  <c r="AS429" i="1"/>
  <c r="AS427" i="1"/>
  <c r="AS421" i="1"/>
  <c r="AS418" i="1"/>
  <c r="AS432" i="1"/>
  <c r="AS423" i="1"/>
  <c r="AS425" i="1"/>
  <c r="AS420" i="1"/>
  <c r="AS431" i="1"/>
  <c r="AS433" i="1"/>
  <c r="AS448" i="1"/>
  <c r="AS434" i="1"/>
  <c r="AS441" i="1"/>
  <c r="AS444" i="1"/>
  <c r="AS435" i="1"/>
  <c r="AS439" i="1"/>
  <c r="AS438" i="1"/>
  <c r="AS436" i="1"/>
  <c r="AS449" i="1"/>
  <c r="AS437" i="1"/>
  <c r="AS447" i="1"/>
  <c r="AS442" i="1"/>
  <c r="AS443" i="1"/>
  <c r="AS440" i="1"/>
  <c r="AS446" i="1"/>
  <c r="AS445" i="1"/>
  <c r="AS453" i="1"/>
  <c r="AS455" i="1"/>
  <c r="AS463" i="1"/>
  <c r="AS450" i="1"/>
  <c r="AS459" i="1"/>
  <c r="AS456" i="1"/>
  <c r="AS458" i="1"/>
  <c r="AS454" i="1"/>
  <c r="AS465" i="1"/>
  <c r="AS451" i="1"/>
  <c r="AS464" i="1"/>
  <c r="AS452" i="1"/>
  <c r="AS462" i="1"/>
  <c r="AS460" i="1"/>
  <c r="AS461" i="1"/>
  <c r="AS457" i="1"/>
  <c r="AS473" i="1"/>
  <c r="AS472" i="1"/>
  <c r="AS469" i="1"/>
  <c r="AS466" i="1"/>
  <c r="AS471" i="1"/>
  <c r="AS470" i="1"/>
  <c r="AS468" i="1"/>
  <c r="AS467" i="1"/>
  <c r="AS480" i="1"/>
  <c r="AS477" i="1"/>
  <c r="AS481" i="1"/>
  <c r="AS476" i="1"/>
  <c r="AS478" i="1"/>
  <c r="AS474" i="1"/>
  <c r="AS475" i="1"/>
  <c r="AS479" i="1"/>
  <c r="AS492" i="1"/>
  <c r="AS483" i="1"/>
  <c r="AS489" i="1"/>
  <c r="AS484" i="1"/>
  <c r="AS486" i="1"/>
  <c r="AS488" i="1"/>
  <c r="AS482" i="1"/>
  <c r="AS485" i="1"/>
  <c r="AS494" i="1"/>
  <c r="AS487" i="1"/>
  <c r="AS497" i="1"/>
  <c r="AS490" i="1"/>
  <c r="AS496" i="1"/>
  <c r="AS491" i="1"/>
  <c r="AS495" i="1"/>
  <c r="AS493" i="1"/>
  <c r="AS511" i="1"/>
  <c r="AS505" i="1"/>
  <c r="AS507" i="1"/>
  <c r="AS501" i="1"/>
  <c r="AS512" i="1"/>
  <c r="AS510" i="1"/>
  <c r="AS509" i="1"/>
  <c r="AS504" i="1"/>
  <c r="AS513" i="1"/>
  <c r="AS506" i="1"/>
  <c r="AS508" i="1"/>
  <c r="AS503" i="1"/>
  <c r="AS499" i="1"/>
  <c r="AS500" i="1"/>
  <c r="AS498" i="1"/>
  <c r="AS502" i="1"/>
  <c r="AS517" i="1"/>
  <c r="AS518" i="1"/>
  <c r="AS514" i="1"/>
  <c r="AS516" i="1"/>
  <c r="AS520" i="1"/>
  <c r="AS519" i="1"/>
  <c r="AS521" i="1"/>
  <c r="AS515" i="1"/>
  <c r="AS528" i="1"/>
  <c r="AS526" i="1"/>
  <c r="AS527" i="1"/>
  <c r="AS524" i="1"/>
  <c r="AS525" i="1"/>
  <c r="AS523" i="1"/>
  <c r="AS529" i="1"/>
  <c r="AS522" i="1"/>
  <c r="AS537" i="1"/>
  <c r="AS530" i="1"/>
  <c r="AS534" i="1"/>
  <c r="AS531" i="1"/>
  <c r="AS536" i="1"/>
  <c r="AS532" i="1"/>
  <c r="AS535" i="1"/>
  <c r="AS533" i="1"/>
  <c r="AS545" i="1"/>
  <c r="AS538" i="1"/>
  <c r="AS543" i="1"/>
  <c r="AS541" i="1"/>
  <c r="AS544" i="1"/>
  <c r="AS539" i="1"/>
  <c r="AS542" i="1"/>
  <c r="AS540" i="1"/>
  <c r="AS560" i="1"/>
  <c r="AS547" i="1"/>
  <c r="AS561" i="1"/>
  <c r="AS546" i="1"/>
  <c r="AS556" i="1"/>
  <c r="AS550" i="1"/>
  <c r="AS559" i="1"/>
  <c r="AS548" i="1"/>
  <c r="AS555" i="1"/>
  <c r="AS549" i="1"/>
  <c r="AS557" i="1"/>
  <c r="AS551" i="1"/>
  <c r="AS554" i="1"/>
  <c r="AS552" i="1"/>
  <c r="AS558" i="1"/>
  <c r="AS553" i="1"/>
  <c r="AS568" i="1"/>
  <c r="AS562" i="1"/>
  <c r="AS566" i="1"/>
  <c r="AS569" i="1"/>
  <c r="AS574" i="1"/>
  <c r="AS570" i="1"/>
  <c r="AS565" i="1"/>
  <c r="AS563" i="1"/>
  <c r="AS576" i="1"/>
  <c r="AS564" i="1"/>
  <c r="AS573" i="1"/>
  <c r="AS567" i="1"/>
  <c r="AS572" i="1"/>
  <c r="AS575" i="1"/>
  <c r="AS571" i="1"/>
  <c r="AS577" i="1"/>
  <c r="AS591" i="1"/>
  <c r="AS578" i="1"/>
  <c r="AS592" i="1"/>
  <c r="AS580" i="1"/>
  <c r="AS590" i="1"/>
  <c r="AS579" i="1"/>
  <c r="AS593" i="1"/>
  <c r="AS582" i="1"/>
  <c r="AS581" i="1"/>
  <c r="AS587" i="1"/>
  <c r="AS583" i="1"/>
  <c r="AS586" i="1"/>
  <c r="AS584" i="1"/>
  <c r="AS588" i="1"/>
  <c r="AS585" i="1"/>
  <c r="AS589" i="1"/>
  <c r="AS595" i="1"/>
  <c r="AS607" i="1"/>
  <c r="AS597" i="1"/>
  <c r="AS608" i="1"/>
  <c r="AS598" i="1"/>
  <c r="AS609" i="1"/>
  <c r="AS594" i="1"/>
  <c r="AS606" i="1"/>
  <c r="AS600" i="1"/>
  <c r="AS601" i="1"/>
  <c r="AS596" i="1"/>
  <c r="AS604" i="1"/>
  <c r="AS602" i="1"/>
  <c r="AS605" i="1"/>
  <c r="AS599" i="1"/>
  <c r="AS603" i="1"/>
  <c r="AS623" i="1"/>
  <c r="AS618" i="1"/>
  <c r="AS620" i="1"/>
  <c r="AS615" i="1"/>
  <c r="AS616" i="1"/>
  <c r="AS613" i="1"/>
  <c r="AS625" i="1"/>
  <c r="AS611" i="1"/>
  <c r="AS624" i="1"/>
  <c r="AS617" i="1"/>
  <c r="AS622" i="1"/>
  <c r="AS614" i="1"/>
  <c r="AS621" i="1"/>
  <c r="AS610" i="1"/>
  <c r="AS619" i="1"/>
  <c r="AS612" i="1"/>
  <c r="AS641" i="1"/>
  <c r="AS634" i="1"/>
  <c r="AS640" i="1"/>
  <c r="AS631" i="1"/>
  <c r="AS637" i="1"/>
  <c r="AS635" i="1"/>
  <c r="AS638" i="1"/>
  <c r="AS636" i="1"/>
  <c r="AS639" i="1"/>
  <c r="AS626" i="1"/>
  <c r="AS633" i="1"/>
  <c r="AS628" i="1"/>
  <c r="AS630" i="1"/>
  <c r="AS629" i="1"/>
  <c r="AS632" i="1"/>
  <c r="AS627" i="1"/>
  <c r="AS657" i="1"/>
  <c r="AS651" i="1"/>
  <c r="AS646" i="1"/>
  <c r="AS653" i="1"/>
  <c r="AS654" i="1"/>
  <c r="AS652" i="1"/>
  <c r="AS648" i="1"/>
  <c r="AS645" i="1"/>
  <c r="AS650" i="1"/>
  <c r="AS647" i="1"/>
  <c r="AS656" i="1"/>
  <c r="AS643" i="1"/>
  <c r="AS655" i="1"/>
  <c r="AS649" i="1"/>
  <c r="AS642" i="1"/>
  <c r="AS644" i="1"/>
  <c r="AS670" i="1"/>
  <c r="AS658" i="1"/>
  <c r="AS664" i="1"/>
  <c r="AS662" i="1"/>
  <c r="AS666" i="1"/>
  <c r="AS659" i="1"/>
  <c r="AS661" i="1"/>
  <c r="AS660" i="1"/>
  <c r="AS672" i="1"/>
  <c r="AS665" i="1"/>
  <c r="AS673" i="1"/>
  <c r="AS663" i="1"/>
  <c r="AS667" i="1"/>
  <c r="AS669" i="1"/>
  <c r="AS671" i="1"/>
  <c r="AS668" i="1"/>
  <c r="AS689" i="1"/>
  <c r="AS678" i="1"/>
  <c r="AS686" i="1"/>
  <c r="AS679" i="1"/>
  <c r="AS685" i="1"/>
  <c r="AS683" i="1"/>
  <c r="AS684" i="1"/>
  <c r="AS687" i="1"/>
  <c r="AS688" i="1"/>
  <c r="AS675" i="1"/>
  <c r="AS682" i="1"/>
  <c r="AS674" i="1"/>
  <c r="AS680" i="1"/>
  <c r="AS677" i="1"/>
  <c r="AS681" i="1"/>
  <c r="AS676" i="1"/>
  <c r="AS700" i="1"/>
  <c r="AS692" i="1"/>
  <c r="AS703" i="1"/>
  <c r="AS698" i="1"/>
  <c r="AS702" i="1"/>
  <c r="AS695" i="1"/>
  <c r="AS697" i="1"/>
  <c r="AS693" i="1"/>
  <c r="AS701" i="1"/>
  <c r="AS694" i="1"/>
  <c r="AS699" i="1"/>
  <c r="AS690" i="1"/>
  <c r="AS705" i="1"/>
  <c r="AS696" i="1"/>
  <c r="AS704" i="1"/>
  <c r="AS691" i="1"/>
  <c r="AS716" i="1"/>
  <c r="AS715" i="1"/>
  <c r="AS717" i="1"/>
  <c r="AS712" i="1"/>
  <c r="AS721" i="1"/>
  <c r="AS713" i="1"/>
  <c r="AS714" i="1"/>
  <c r="AS710" i="1"/>
  <c r="AS719" i="1"/>
  <c r="AS709" i="1"/>
  <c r="AS720" i="1"/>
  <c r="AS706" i="1"/>
  <c r="AS711" i="1"/>
  <c r="AS708" i="1"/>
  <c r="AS718" i="1"/>
  <c r="AS707" i="1"/>
  <c r="AS737" i="1"/>
  <c r="AS723" i="1"/>
  <c r="AS727" i="1"/>
  <c r="AS722" i="1"/>
  <c r="AS726" i="1"/>
  <c r="AS724" i="1"/>
  <c r="AS728" i="1"/>
  <c r="AS725" i="1"/>
  <c r="AS736" i="1"/>
  <c r="AS729" i="1"/>
  <c r="AS735" i="1"/>
  <c r="AS730" i="1"/>
  <c r="AS733" i="1"/>
  <c r="AS731" i="1"/>
  <c r="AS734" i="1"/>
  <c r="AS732" i="1"/>
  <c r="AS750" i="1"/>
  <c r="AS747" i="1"/>
  <c r="AS751" i="1"/>
  <c r="AS748" i="1"/>
  <c r="AS749" i="1"/>
  <c r="AS745" i="1"/>
  <c r="AS746" i="1"/>
  <c r="AS752" i="1"/>
  <c r="AS740" i="1"/>
  <c r="AS743" i="1"/>
  <c r="AS738" i="1"/>
  <c r="AS741" i="1"/>
  <c r="AS739" i="1"/>
  <c r="AS753" i="1"/>
  <c r="AS742" i="1"/>
  <c r="AS744" i="1"/>
  <c r="AS761" i="1"/>
  <c r="AS762" i="1"/>
  <c r="AS759" i="1"/>
  <c r="AS756" i="1"/>
  <c r="AS765" i="1"/>
  <c r="AS758" i="1"/>
  <c r="AS764" i="1"/>
  <c r="AS754" i="1"/>
  <c r="AS768" i="1"/>
  <c r="AS763" i="1"/>
  <c r="AS769" i="1"/>
  <c r="AS760" i="1"/>
  <c r="AS767" i="1"/>
  <c r="AS757" i="1"/>
  <c r="AS766" i="1"/>
  <c r="AS755" i="1"/>
  <c r="AS775" i="1"/>
  <c r="AS782" i="1"/>
  <c r="AS771" i="1"/>
  <c r="AS776" i="1"/>
  <c r="AS774" i="1"/>
  <c r="AS773" i="1"/>
  <c r="AS770" i="1"/>
  <c r="AS780" i="1"/>
  <c r="AS779" i="1"/>
  <c r="AS783" i="1"/>
  <c r="AS777" i="1"/>
  <c r="AS781" i="1"/>
  <c r="AS778" i="1"/>
  <c r="AS785" i="1"/>
  <c r="AS772" i="1"/>
  <c r="AS784" i="1"/>
  <c r="AS797" i="1"/>
  <c r="AS800" i="1"/>
  <c r="AS798" i="1"/>
  <c r="AS787" i="1"/>
  <c r="AS792" i="1"/>
  <c r="AS796" i="1"/>
  <c r="AS786" i="1"/>
  <c r="AS795" i="1"/>
  <c r="AS799" i="1"/>
  <c r="AS789" i="1"/>
  <c r="AS790" i="1"/>
  <c r="AS791" i="1"/>
  <c r="AS793" i="1"/>
  <c r="AS794" i="1"/>
  <c r="AS788" i="1"/>
  <c r="AS801" i="1"/>
  <c r="AS813" i="1"/>
  <c r="AS803" i="1"/>
  <c r="AS812" i="1"/>
  <c r="AS804" i="1"/>
  <c r="AS811" i="1"/>
  <c r="AS805" i="1"/>
  <c r="AS806" i="1"/>
  <c r="AS802" i="1"/>
  <c r="AS815" i="1"/>
  <c r="AS807" i="1"/>
  <c r="AS817" i="1"/>
  <c r="AS809" i="1"/>
  <c r="AS814" i="1"/>
  <c r="AS808" i="1"/>
  <c r="AS816" i="1"/>
  <c r="AS810" i="1"/>
  <c r="AS820" i="1"/>
  <c r="AS819" i="1"/>
  <c r="AS826" i="1"/>
  <c r="AS823" i="1"/>
  <c r="AS828" i="1"/>
  <c r="AS822" i="1"/>
  <c r="AS829" i="1"/>
  <c r="AS818" i="1"/>
  <c r="AS830" i="1"/>
  <c r="AS827" i="1"/>
  <c r="AS833" i="1"/>
  <c r="AS824" i="1"/>
  <c r="AS831" i="1"/>
  <c r="AS825" i="1"/>
  <c r="AS832" i="1"/>
  <c r="AS821" i="1"/>
  <c r="AS849" i="1"/>
  <c r="AS837" i="1"/>
  <c r="AS847" i="1"/>
  <c r="AS836" i="1"/>
  <c r="AS846" i="1"/>
  <c r="AS840" i="1"/>
  <c r="AS848" i="1"/>
  <c r="AS839" i="1"/>
  <c r="AS843" i="1"/>
  <c r="AS838" i="1"/>
  <c r="AS844" i="1"/>
  <c r="AS835" i="1"/>
  <c r="AS845" i="1"/>
  <c r="AS841" i="1"/>
  <c r="AS834" i="1"/>
  <c r="AS842" i="1"/>
  <c r="AS859" i="1"/>
  <c r="AS857" i="1"/>
  <c r="AS863" i="1"/>
  <c r="AS860" i="1"/>
  <c r="AS862" i="1"/>
  <c r="AS856" i="1"/>
  <c r="AS865" i="1"/>
  <c r="AS851" i="1"/>
  <c r="AS854" i="1"/>
  <c r="AS855" i="1"/>
  <c r="AS858" i="1"/>
  <c r="AS852" i="1"/>
  <c r="AS861" i="1"/>
  <c r="AS853" i="1"/>
  <c r="AS864" i="1"/>
  <c r="AS850" i="1"/>
  <c r="AS870" i="1"/>
  <c r="AS866" i="1"/>
  <c r="AS867" i="1"/>
  <c r="AS873" i="1"/>
  <c r="AS874" i="1"/>
  <c r="AS871" i="1"/>
  <c r="AS877" i="1"/>
  <c r="AS872" i="1"/>
  <c r="AS878" i="1"/>
  <c r="AS869" i="1"/>
  <c r="AS880" i="1"/>
  <c r="AS876" i="1"/>
  <c r="AS879" i="1"/>
  <c r="AS868" i="1"/>
  <c r="AS881" i="1"/>
  <c r="AS875" i="1"/>
  <c r="AS887" i="1"/>
  <c r="AS892" i="1"/>
  <c r="AS893" i="1"/>
  <c r="AS891" i="1"/>
  <c r="AS890" i="1"/>
  <c r="AS885" i="1"/>
  <c r="AS883" i="1"/>
  <c r="AS895" i="1"/>
  <c r="AS896" i="1"/>
  <c r="AS894" i="1"/>
  <c r="AS884" i="1"/>
  <c r="AS897" i="1"/>
  <c r="AS888" i="1"/>
  <c r="AS886" i="1"/>
  <c r="AS882" i="1"/>
  <c r="AS889" i="1"/>
  <c r="AS902" i="1"/>
  <c r="AS900" i="1"/>
  <c r="AS903" i="1"/>
  <c r="AS898" i="1"/>
  <c r="AS906" i="1"/>
  <c r="AS904" i="1"/>
  <c r="AS901" i="1"/>
  <c r="AS899" i="1"/>
  <c r="AS912" i="1"/>
  <c r="AS908" i="1"/>
  <c r="AS905" i="1"/>
  <c r="AS909" i="1"/>
  <c r="AS911" i="1"/>
  <c r="AS913" i="1"/>
  <c r="AS907" i="1"/>
  <c r="AS910" i="1"/>
  <c r="AS920" i="1"/>
  <c r="AS915" i="1"/>
  <c r="AS921" i="1"/>
  <c r="AS918" i="1"/>
  <c r="AS926" i="1"/>
  <c r="AS916" i="1"/>
  <c r="AS924" i="1"/>
  <c r="AS914" i="1"/>
  <c r="AS925" i="1"/>
  <c r="AS919" i="1"/>
  <c r="AS929" i="1"/>
  <c r="AS917" i="1"/>
  <c r="AS928" i="1"/>
  <c r="AS923" i="1"/>
  <c r="AS927" i="1"/>
  <c r="AS922" i="1"/>
  <c r="AS945" i="1"/>
  <c r="AS943" i="1"/>
  <c r="AS941" i="1"/>
  <c r="AS931" i="1"/>
  <c r="AS937" i="1"/>
  <c r="AS944" i="1"/>
  <c r="AS938" i="1"/>
  <c r="AS942" i="1"/>
  <c r="AS940" i="1"/>
  <c r="AS930" i="1"/>
  <c r="AS932" i="1"/>
  <c r="AS934" i="1"/>
  <c r="AS936" i="1"/>
  <c r="AS939" i="1"/>
  <c r="AS935" i="1"/>
  <c r="AS933" i="1"/>
  <c r="AS953" i="1"/>
  <c r="AS952" i="1"/>
  <c r="AS949" i="1"/>
  <c r="AS948" i="1"/>
  <c r="AS946" i="1"/>
  <c r="AS950" i="1"/>
  <c r="AS947" i="1"/>
  <c r="AS951" i="1"/>
  <c r="AS960" i="1"/>
  <c r="AS957" i="1"/>
  <c r="AS961" i="1"/>
  <c r="AS955" i="1"/>
  <c r="AS954" i="1"/>
  <c r="AS958" i="1"/>
  <c r="AS959" i="1"/>
  <c r="AS956" i="1"/>
  <c r="AS967" i="1"/>
  <c r="AS965" i="1"/>
  <c r="AS971" i="1"/>
  <c r="AS975" i="1"/>
  <c r="AS970" i="1"/>
  <c r="AS977" i="1"/>
  <c r="AS962" i="1"/>
  <c r="AS972" i="1"/>
  <c r="AS976" i="1"/>
  <c r="AS969" i="1"/>
  <c r="AS966" i="1"/>
  <c r="AS968" i="1"/>
  <c r="AS963" i="1"/>
  <c r="AS973" i="1"/>
  <c r="AS964" i="1"/>
  <c r="AS974" i="1"/>
  <c r="AS980" i="1"/>
  <c r="AS985" i="1"/>
  <c r="AS979" i="1"/>
  <c r="AS982" i="1"/>
  <c r="AS983" i="1"/>
  <c r="AS984" i="1"/>
  <c r="AS981" i="1"/>
  <c r="AS978" i="1"/>
  <c r="AS987" i="1"/>
  <c r="AS992" i="1"/>
  <c r="AS988" i="1"/>
  <c r="AS991" i="1"/>
  <c r="AS989" i="1"/>
  <c r="AS993" i="1"/>
  <c r="AS986" i="1"/>
  <c r="AS990" i="1"/>
  <c r="AS1005" i="1"/>
  <c r="AS996" i="1"/>
  <c r="AS1004" i="1"/>
  <c r="AS994" i="1"/>
  <c r="AS1002" i="1"/>
  <c r="AS995" i="1"/>
  <c r="AS1003" i="1"/>
  <c r="AS997" i="1"/>
  <c r="AS1008" i="1"/>
  <c r="AS998" i="1"/>
  <c r="AS1009" i="1"/>
  <c r="AS1000" i="1"/>
  <c r="AS1006" i="1"/>
  <c r="AS999" i="1"/>
  <c r="AS1007" i="1"/>
  <c r="AS1001" i="1"/>
  <c r="AS1025" i="1"/>
  <c r="AS1014" i="1"/>
  <c r="AS1022" i="1"/>
  <c r="AS1012" i="1"/>
  <c r="AS1024" i="1"/>
  <c r="AS1011" i="1"/>
  <c r="AS1023" i="1"/>
  <c r="AS1013" i="1"/>
  <c r="AS1021" i="1"/>
  <c r="AS1017" i="1"/>
  <c r="AS1019" i="1"/>
  <c r="AS1010" i="1"/>
  <c r="AS1020" i="1"/>
  <c r="AS1016" i="1"/>
  <c r="AS1018" i="1"/>
  <c r="AS1015" i="1"/>
  <c r="AS1040" i="1"/>
  <c r="AS1033" i="1"/>
  <c r="AS1038" i="1"/>
  <c r="AS1032" i="1"/>
  <c r="AS1041" i="1"/>
  <c r="AS1037" i="1"/>
  <c r="AS1039" i="1"/>
  <c r="AS1031" i="1"/>
  <c r="AS1036" i="1"/>
  <c r="AS1026" i="1"/>
  <c r="AS1030" i="1"/>
  <c r="AS1027" i="1"/>
  <c r="AS1035" i="1"/>
  <c r="AS1028" i="1"/>
  <c r="AS1034" i="1"/>
  <c r="AS1029" i="1"/>
  <c r="AS1055" i="1"/>
  <c r="AS1044" i="1"/>
  <c r="AS1054" i="1"/>
  <c r="AS1042" i="1"/>
  <c r="AS1057" i="1"/>
  <c r="AS1043" i="1"/>
  <c r="AS1056" i="1"/>
  <c r="AS1045" i="1"/>
  <c r="AS1050" i="1"/>
  <c r="AS1046" i="1"/>
  <c r="AS1053" i="1"/>
  <c r="AS1047" i="1"/>
  <c r="AS1051" i="1"/>
  <c r="AS1048" i="1"/>
  <c r="AS1052" i="1"/>
  <c r="AS1049" i="1"/>
  <c r="AS1072" i="1"/>
  <c r="AS1060" i="1"/>
  <c r="AS1070" i="1"/>
  <c r="AS1058" i="1"/>
  <c r="AS1073" i="1"/>
  <c r="AS1061" i="1"/>
  <c r="AS1071" i="1"/>
  <c r="AS1059" i="1"/>
  <c r="AS1066" i="1"/>
  <c r="AS1064" i="1"/>
  <c r="AS1065" i="1"/>
  <c r="AS1063" i="1"/>
  <c r="AS1069" i="1"/>
  <c r="AS1067" i="1"/>
  <c r="AS1068" i="1"/>
  <c r="AS1062" i="1"/>
  <c r="AS1075" i="1"/>
  <c r="AS1074" i="1"/>
  <c r="AS1083" i="1"/>
  <c r="AS1080" i="1"/>
  <c r="AS1079" i="1"/>
  <c r="AS1076" i="1"/>
  <c r="AS1081" i="1"/>
  <c r="AS1078" i="1"/>
  <c r="AS1087" i="1"/>
  <c r="AS1077" i="1"/>
  <c r="AS1089" i="1"/>
  <c r="AS1084" i="1"/>
  <c r="AS1085" i="1"/>
  <c r="AS1082" i="1"/>
  <c r="AS1088" i="1"/>
  <c r="AS1086" i="1"/>
  <c r="AS1090" i="1"/>
  <c r="AS1101" i="1"/>
  <c r="AS1092" i="1"/>
  <c r="AS1100" i="1"/>
  <c r="AS1093" i="1"/>
  <c r="AS1095" i="1"/>
  <c r="AS1091" i="1"/>
  <c r="AS1097" i="1"/>
  <c r="AS1098" i="1"/>
  <c r="AS1102" i="1"/>
  <c r="AS1094" i="1"/>
  <c r="AS1104" i="1"/>
  <c r="AS1096" i="1"/>
  <c r="AS1105" i="1"/>
  <c r="AS1099" i="1"/>
  <c r="AS1103" i="1"/>
  <c r="AS1114" i="1"/>
  <c r="AS1112" i="1"/>
  <c r="AS1120" i="1"/>
  <c r="AS1107" i="1"/>
  <c r="AS1118" i="1"/>
  <c r="AS1113" i="1"/>
  <c r="AS1116" i="1"/>
  <c r="AS1119" i="1"/>
  <c r="AS1121" i="1"/>
  <c r="AS1109" i="1"/>
  <c r="AS1117" i="1"/>
  <c r="AS1106" i="1"/>
  <c r="AS1115" i="1"/>
  <c r="AS1108" i="1"/>
  <c r="AS1111" i="1"/>
  <c r="AS1110" i="1"/>
  <c r="AS1123" i="1"/>
  <c r="AS1124" i="1"/>
  <c r="AS1127" i="1"/>
  <c r="AS1125" i="1"/>
  <c r="AS1129" i="1"/>
  <c r="AS1126" i="1"/>
  <c r="AS1128" i="1"/>
  <c r="AS1122" i="1"/>
  <c r="AS1131" i="1"/>
  <c r="AS1136" i="1"/>
  <c r="AS1135" i="1"/>
  <c r="AS1130" i="1"/>
  <c r="AS1132" i="1"/>
  <c r="AS1134" i="1"/>
  <c r="AS1137" i="1"/>
  <c r="AS1133" i="1"/>
  <c r="AS1142" i="1"/>
  <c r="AS1151" i="1"/>
  <c r="AS1138" i="1"/>
  <c r="AS1150" i="1"/>
  <c r="AS1141" i="1"/>
  <c r="AS1152" i="1"/>
  <c r="AS1140" i="1"/>
  <c r="AS1153" i="1"/>
  <c r="AS1145" i="1"/>
  <c r="AS1148" i="1"/>
  <c r="AS1139" i="1"/>
  <c r="AS1147" i="1"/>
  <c r="AS1144" i="1"/>
  <c r="AS1149" i="1"/>
  <c r="AS1143" i="1"/>
  <c r="AS1146" i="1"/>
  <c r="AS1154" i="1"/>
  <c r="AS1168" i="1"/>
  <c r="AS1155" i="1"/>
  <c r="AS1167" i="1"/>
  <c r="AS1162" i="1"/>
  <c r="AS1169" i="1"/>
  <c r="AS1157" i="1"/>
  <c r="AS1165" i="1"/>
  <c r="AS1160" i="1"/>
  <c r="AS1158" i="1"/>
  <c r="AS1159" i="1"/>
  <c r="AS1164" i="1"/>
  <c r="AS1163" i="1"/>
  <c r="AS1166" i="1"/>
  <c r="AS1156" i="1"/>
  <c r="AS1161" i="1"/>
  <c r="AS1178" i="1"/>
  <c r="AS1171" i="1"/>
  <c r="AS1181" i="1"/>
  <c r="AS1184" i="1"/>
  <c r="AS1179" i="1"/>
  <c r="AS1183" i="1"/>
  <c r="AS1172" i="1"/>
  <c r="AS1170" i="1"/>
  <c r="AS1176" i="1"/>
  <c r="AS1175" i="1"/>
  <c r="AS1185" i="1"/>
  <c r="AS1174" i="1"/>
  <c r="AS1182" i="1"/>
  <c r="AS1180" i="1"/>
  <c r="AS1173" i="1"/>
  <c r="AS1177" i="1"/>
  <c r="AS1188" i="1"/>
  <c r="AS1186" i="1"/>
  <c r="AS1195" i="1"/>
  <c r="AS1189" i="1"/>
  <c r="AS1191" i="1"/>
  <c r="AS1190" i="1"/>
  <c r="AS1192" i="1"/>
  <c r="AS1187" i="1"/>
  <c r="AS1198" i="1"/>
  <c r="AS1193" i="1"/>
  <c r="AS1201" i="1"/>
  <c r="AS1196" i="1"/>
  <c r="AS1200" i="1"/>
  <c r="AS1197" i="1"/>
  <c r="AS1199" i="1"/>
  <c r="AS1194" i="1"/>
  <c r="AS1210" i="1"/>
  <c r="AS1207" i="1"/>
  <c r="AS1206" i="1"/>
  <c r="AS1203" i="1"/>
  <c r="AS1215" i="1"/>
  <c r="AS1202" i="1"/>
  <c r="AS1209" i="1"/>
  <c r="AS1204" i="1"/>
  <c r="AS1212" i="1"/>
  <c r="AS1213" i="1"/>
  <c r="AS1216" i="1"/>
  <c r="AS1205" i="1"/>
  <c r="AS1214" i="1"/>
  <c r="AS1211" i="1"/>
  <c r="AS1217" i="1"/>
  <c r="AS1208" i="1"/>
  <c r="AS1222" i="1"/>
  <c r="AS1218" i="1"/>
  <c r="AS1223" i="1"/>
  <c r="AS1219" i="1"/>
  <c r="AS1227" i="1"/>
  <c r="AS1221" i="1"/>
  <c r="AS1224" i="1"/>
  <c r="AS1220" i="1"/>
  <c r="AS1231" i="1"/>
  <c r="AS1226" i="1"/>
  <c r="AS1233" i="1"/>
  <c r="AS1229" i="1"/>
  <c r="AS1230" i="1"/>
  <c r="AS1225" i="1"/>
  <c r="AS1232" i="1"/>
  <c r="AS1228" i="1"/>
  <c r="AS1240" i="1"/>
  <c r="AS1234" i="1"/>
  <c r="AS1248" i="1"/>
  <c r="AS1236" i="1"/>
  <c r="AS1242" i="1"/>
  <c r="AS1239" i="1"/>
  <c r="AS1237" i="1"/>
  <c r="AS1238" i="1"/>
  <c r="AS1246" i="1"/>
  <c r="AS1235" i="1"/>
  <c r="AS1249" i="1"/>
  <c r="AS1243" i="1"/>
  <c r="AS1245" i="1"/>
  <c r="AS1244" i="1"/>
  <c r="AS1247" i="1"/>
  <c r="AS1241" i="1"/>
  <c r="AS1260" i="1"/>
  <c r="AS1252" i="1"/>
  <c r="AS1255" i="1"/>
  <c r="AS1250" i="1"/>
  <c r="AS1254" i="1"/>
  <c r="AS1261" i="1"/>
  <c r="AS1251" i="1"/>
  <c r="AS1253" i="1"/>
  <c r="AS1263" i="1"/>
  <c r="AS1257" i="1"/>
  <c r="AS1265" i="1"/>
  <c r="AS1258" i="1"/>
  <c r="AS1262" i="1"/>
  <c r="AS1256" i="1"/>
  <c r="AS1264" i="1"/>
  <c r="AS1259" i="1"/>
  <c r="AS1267" i="1"/>
  <c r="AS1270" i="1"/>
  <c r="AS1266" i="1"/>
  <c r="AS1269" i="1"/>
  <c r="AS1272" i="1"/>
  <c r="AS1274" i="1"/>
  <c r="AS1273" i="1"/>
  <c r="AS1268" i="1"/>
  <c r="AS1279" i="1"/>
  <c r="AS1278" i="1"/>
  <c r="AS1277" i="1"/>
  <c r="AS1271" i="1"/>
  <c r="AS1280" i="1"/>
  <c r="AS1276" i="1"/>
  <c r="AS1281" i="1"/>
  <c r="AS1275" i="1"/>
  <c r="AS2" i="1"/>
  <c r="AS10" i="1"/>
  <c r="AS3" i="1"/>
  <c r="AS6" i="1"/>
  <c r="AS4" i="1"/>
  <c r="AS5" i="1"/>
  <c r="AS7" i="1"/>
  <c r="AS16" i="1"/>
  <c r="AS9" i="1"/>
  <c r="AS17" i="1"/>
  <c r="AS14" i="1"/>
  <c r="AS13" i="1"/>
  <c r="AS11" i="1"/>
  <c r="AS15" i="1"/>
  <c r="AS12" i="1"/>
  <c r="AS19" i="1"/>
  <c r="AS8" i="1"/>
</calcChain>
</file>

<file path=xl/sharedStrings.xml><?xml version="1.0" encoding="utf-8"?>
<sst xmlns="http://schemas.openxmlformats.org/spreadsheetml/2006/main" count="38461" uniqueCount="1677">
  <si>
    <t>1536loc</t>
  </si>
  <si>
    <t>Sample Name</t>
  </si>
  <si>
    <t>Location</t>
  </si>
  <si>
    <t>Sample ID</t>
  </si>
  <si>
    <t>Product</t>
  </si>
  <si>
    <t>Product/InternalStandard_ELSD</t>
  </si>
  <si>
    <t>Product/InternalStandard_MSTIC(+)</t>
  </si>
  <si>
    <t>Product_ELSD</t>
  </si>
  <si>
    <t>Product_MSTIC(+)</t>
  </si>
  <si>
    <t>acid</t>
  </si>
  <si>
    <t>acid/InternalStandard</t>
  </si>
  <si>
    <t>acid/InternalStandard_ELSD</t>
  </si>
  <si>
    <t>acid/InternalStandard_MSTIC(+)</t>
  </si>
  <si>
    <t>acid_ELSD</t>
  </si>
  <si>
    <t>acid_MSTIC(+)</t>
  </si>
  <si>
    <t>amine</t>
  </si>
  <si>
    <t>amine/InternalStandard</t>
  </si>
  <si>
    <t>amine/InternalStandard_ELSD</t>
  </si>
  <si>
    <t>amine/InternalStandard_MSTIC(+)</t>
  </si>
  <si>
    <t>amine_ELSD</t>
  </si>
  <si>
    <t>amine_MSTIC(+)</t>
  </si>
  <si>
    <t>DIPEA</t>
  </si>
  <si>
    <t>HATU</t>
  </si>
  <si>
    <t>A2</t>
  </si>
  <si>
    <t>A3</t>
  </si>
  <si>
    <t>A4</t>
  </si>
  <si>
    <t>A6</t>
  </si>
  <si>
    <t>A5</t>
  </si>
  <si>
    <t>A8</t>
  </si>
  <si>
    <t>A10</t>
  </si>
  <si>
    <t>A7</t>
  </si>
  <si>
    <t>A12</t>
  </si>
  <si>
    <t>A14</t>
  </si>
  <si>
    <t>A9</t>
  </si>
  <si>
    <t>A16</t>
  </si>
  <si>
    <t>A18</t>
  </si>
  <si>
    <t>A11</t>
  </si>
  <si>
    <t>A20</t>
  </si>
  <si>
    <t>A22</t>
  </si>
  <si>
    <t>A13</t>
  </si>
  <si>
    <t>A24</t>
  </si>
  <si>
    <t>A26</t>
  </si>
  <si>
    <t>A15</t>
  </si>
  <si>
    <t>A28</t>
  </si>
  <si>
    <t>A30</t>
  </si>
  <si>
    <t>A17</t>
  </si>
  <si>
    <t>A32</t>
  </si>
  <si>
    <t>A34</t>
  </si>
  <si>
    <t>A19</t>
  </si>
  <si>
    <t>A36</t>
  </si>
  <si>
    <t>A38</t>
  </si>
  <si>
    <t>A21</t>
  </si>
  <si>
    <t>A40</t>
  </si>
  <si>
    <t>C2</t>
  </si>
  <si>
    <t>B3</t>
  </si>
  <si>
    <t>C4</t>
  </si>
  <si>
    <t>B4</t>
  </si>
  <si>
    <t>C6</t>
  </si>
  <si>
    <t>B5</t>
  </si>
  <si>
    <t>C8</t>
  </si>
  <si>
    <t>B6</t>
  </si>
  <si>
    <t>C10</t>
  </si>
  <si>
    <t>B7</t>
  </si>
  <si>
    <t>C12</t>
  </si>
  <si>
    <t>B8</t>
  </si>
  <si>
    <t>C14</t>
  </si>
  <si>
    <t>B9</t>
  </si>
  <si>
    <t>C16</t>
  </si>
  <si>
    <t>B10</t>
  </si>
  <si>
    <t>C18</t>
  </si>
  <si>
    <t>B11</t>
  </si>
  <si>
    <t>C20</t>
  </si>
  <si>
    <t>B12</t>
  </si>
  <si>
    <t>C22</t>
  </si>
  <si>
    <t>B13</t>
  </si>
  <si>
    <t>C24</t>
  </si>
  <si>
    <t>B14</t>
  </si>
  <si>
    <t>C26</t>
  </si>
  <si>
    <t>B15</t>
  </si>
  <si>
    <t>C28</t>
  </si>
  <si>
    <t>B16</t>
  </si>
  <si>
    <t>C30</t>
  </si>
  <si>
    <t>B17</t>
  </si>
  <si>
    <t>C32</t>
  </si>
  <si>
    <t>B18</t>
  </si>
  <si>
    <t>C34</t>
  </si>
  <si>
    <t>B19</t>
  </si>
  <si>
    <t>C36</t>
  </si>
  <si>
    <t>B20</t>
  </si>
  <si>
    <t>C38</t>
  </si>
  <si>
    <t>B21</t>
  </si>
  <si>
    <t>C40</t>
  </si>
  <si>
    <t>B22</t>
  </si>
  <si>
    <t>E2</t>
  </si>
  <si>
    <t>C3</t>
  </si>
  <si>
    <t>E4</t>
  </si>
  <si>
    <t>E6</t>
  </si>
  <si>
    <t>C5</t>
  </si>
  <si>
    <t>E8</t>
  </si>
  <si>
    <t>E10</t>
  </si>
  <si>
    <t>C7</t>
  </si>
  <si>
    <t>E12</t>
  </si>
  <si>
    <t>E14</t>
  </si>
  <si>
    <t>C9</t>
  </si>
  <si>
    <t>E16</t>
  </si>
  <si>
    <t>E18</t>
  </si>
  <si>
    <t>C11</t>
  </si>
  <si>
    <t>E20</t>
  </si>
  <si>
    <t>E22</t>
  </si>
  <si>
    <t>C13</t>
  </si>
  <si>
    <t>E24</t>
  </si>
  <si>
    <t>E26</t>
  </si>
  <si>
    <t>C15</t>
  </si>
  <si>
    <t>E28</t>
  </si>
  <si>
    <t>E30</t>
  </si>
  <si>
    <t>C17</t>
  </si>
  <si>
    <t>E32</t>
  </si>
  <si>
    <t>E34</t>
  </si>
  <si>
    <t>C19</t>
  </si>
  <si>
    <t>E36</t>
  </si>
  <si>
    <t>E38</t>
  </si>
  <si>
    <t>C21</t>
  </si>
  <si>
    <t>E40</t>
  </si>
  <si>
    <t>G2</t>
  </si>
  <si>
    <t>D3</t>
  </si>
  <si>
    <t>G4</t>
  </si>
  <si>
    <t>D4</t>
  </si>
  <si>
    <t>G6</t>
  </si>
  <si>
    <t>D5</t>
  </si>
  <si>
    <t>G8</t>
  </si>
  <si>
    <t>D6</t>
  </si>
  <si>
    <t>G10</t>
  </si>
  <si>
    <t>D7</t>
  </si>
  <si>
    <t>G12</t>
  </si>
  <si>
    <t>D8</t>
  </si>
  <si>
    <t>G14</t>
  </si>
  <si>
    <t>D9</t>
  </si>
  <si>
    <t>G16</t>
  </si>
  <si>
    <t>D10</t>
  </si>
  <si>
    <t>G18</t>
  </si>
  <si>
    <t>D11</t>
  </si>
  <si>
    <t>G20</t>
  </si>
  <si>
    <t>D12</t>
  </si>
  <si>
    <t>G22</t>
  </si>
  <si>
    <t>D13</t>
  </si>
  <si>
    <t>G24</t>
  </si>
  <si>
    <t>D14</t>
  </si>
  <si>
    <t>G26</t>
  </si>
  <si>
    <t>D15</t>
  </si>
  <si>
    <t>G28</t>
  </si>
  <si>
    <t>D16</t>
  </si>
  <si>
    <t>G30</t>
  </si>
  <si>
    <t>D17</t>
  </si>
  <si>
    <t>G32</t>
  </si>
  <si>
    <t>D18</t>
  </si>
  <si>
    <t>G34</t>
  </si>
  <si>
    <t>D19</t>
  </si>
  <si>
    <t>G36</t>
  </si>
  <si>
    <t>D20</t>
  </si>
  <si>
    <t>G38</t>
  </si>
  <si>
    <t>D21</t>
  </si>
  <si>
    <t>G40</t>
  </si>
  <si>
    <t>D22</t>
  </si>
  <si>
    <t>I2</t>
  </si>
  <si>
    <t>E3</t>
  </si>
  <si>
    <t>I4</t>
  </si>
  <si>
    <t>I6</t>
  </si>
  <si>
    <t>E5</t>
  </si>
  <si>
    <t>I8</t>
  </si>
  <si>
    <t>I10</t>
  </si>
  <si>
    <t>E7</t>
  </si>
  <si>
    <t>I12</t>
  </si>
  <si>
    <t>I14</t>
  </si>
  <si>
    <t>E9</t>
  </si>
  <si>
    <t>I16</t>
  </si>
  <si>
    <t>I18</t>
  </si>
  <si>
    <t>E11</t>
  </si>
  <si>
    <t>I20</t>
  </si>
  <si>
    <t>I22</t>
  </si>
  <si>
    <t>E13</t>
  </si>
  <si>
    <t>I24</t>
  </si>
  <si>
    <t>I26</t>
  </si>
  <si>
    <t>E15</t>
  </si>
  <si>
    <t>I28</t>
  </si>
  <si>
    <t>I30</t>
  </si>
  <si>
    <t>E17</t>
  </si>
  <si>
    <t>I32</t>
  </si>
  <si>
    <t>I34</t>
  </si>
  <si>
    <t>E19</t>
  </si>
  <si>
    <t>I36</t>
  </si>
  <si>
    <t>I38</t>
  </si>
  <si>
    <t>E21</t>
  </si>
  <si>
    <t>I40</t>
  </si>
  <si>
    <t>K2</t>
  </si>
  <si>
    <t>F3</t>
  </si>
  <si>
    <t>K4</t>
  </si>
  <si>
    <t>F4</t>
  </si>
  <si>
    <t>K6</t>
  </si>
  <si>
    <t>F5</t>
  </si>
  <si>
    <t>K8</t>
  </si>
  <si>
    <t>F6</t>
  </si>
  <si>
    <t>K10</t>
  </si>
  <si>
    <t>F7</t>
  </si>
  <si>
    <t>K12</t>
  </si>
  <si>
    <t>F8</t>
  </si>
  <si>
    <t>K14</t>
  </si>
  <si>
    <t>F9</t>
  </si>
  <si>
    <t>K16</t>
  </si>
  <si>
    <t>F10</t>
  </si>
  <si>
    <t>K18</t>
  </si>
  <si>
    <t>F11</t>
  </si>
  <si>
    <t>K20</t>
  </si>
  <si>
    <t>F12</t>
  </si>
  <si>
    <t>K22</t>
  </si>
  <si>
    <t>F13</t>
  </si>
  <si>
    <t>K24</t>
  </si>
  <si>
    <t>F14</t>
  </si>
  <si>
    <t>K26</t>
  </si>
  <si>
    <t>F15</t>
  </si>
  <si>
    <t>K28</t>
  </si>
  <si>
    <t>F16</t>
  </si>
  <si>
    <t>K30</t>
  </si>
  <si>
    <t>F17</t>
  </si>
  <si>
    <t>K32</t>
  </si>
  <si>
    <t>F18</t>
  </si>
  <si>
    <t>K34</t>
  </si>
  <si>
    <t>F19</t>
  </si>
  <si>
    <t>K36</t>
  </si>
  <si>
    <t>F20</t>
  </si>
  <si>
    <t>K38</t>
  </si>
  <si>
    <t>F21</t>
  </si>
  <si>
    <t>K40</t>
  </si>
  <si>
    <t>F22</t>
  </si>
  <si>
    <t>M2</t>
  </si>
  <si>
    <t>G3</t>
  </si>
  <si>
    <t>M4</t>
  </si>
  <si>
    <t>M6</t>
  </si>
  <si>
    <t>G5</t>
  </si>
  <si>
    <t>M8</t>
  </si>
  <si>
    <t>M10</t>
  </si>
  <si>
    <t>G7</t>
  </si>
  <si>
    <t>M12</t>
  </si>
  <si>
    <t>M14</t>
  </si>
  <si>
    <t>G9</t>
  </si>
  <si>
    <t>M16</t>
  </si>
  <si>
    <t>M18</t>
  </si>
  <si>
    <t>G11</t>
  </si>
  <si>
    <t>M20</t>
  </si>
  <si>
    <t>M22</t>
  </si>
  <si>
    <t>G13</t>
  </si>
  <si>
    <t>M24</t>
  </si>
  <si>
    <t>M26</t>
  </si>
  <si>
    <t>G15</t>
  </si>
  <si>
    <t>M28</t>
  </si>
  <si>
    <t>M30</t>
  </si>
  <si>
    <t>G17</t>
  </si>
  <si>
    <t>M32</t>
  </si>
  <si>
    <t>M34</t>
  </si>
  <si>
    <t>G19</t>
  </si>
  <si>
    <t>M36</t>
  </si>
  <si>
    <t>M38</t>
  </si>
  <si>
    <t>G21</t>
  </si>
  <si>
    <t>M40</t>
  </si>
  <si>
    <t>O2</t>
  </si>
  <si>
    <t>H3</t>
  </si>
  <si>
    <t>O4</t>
  </si>
  <si>
    <t>H4</t>
  </si>
  <si>
    <t>O6</t>
  </si>
  <si>
    <t>H5</t>
  </si>
  <si>
    <t>O8</t>
  </si>
  <si>
    <t>H6</t>
  </si>
  <si>
    <t>O10</t>
  </si>
  <si>
    <t>H7</t>
  </si>
  <si>
    <t>O12</t>
  </si>
  <si>
    <t>H8</t>
  </si>
  <si>
    <t>O14</t>
  </si>
  <si>
    <t>H9</t>
  </si>
  <si>
    <t>O16</t>
  </si>
  <si>
    <t>H10</t>
  </si>
  <si>
    <t>O18</t>
  </si>
  <si>
    <t>H11</t>
  </si>
  <si>
    <t>O20</t>
  </si>
  <si>
    <t>H12</t>
  </si>
  <si>
    <t>O22</t>
  </si>
  <si>
    <t>H13</t>
  </si>
  <si>
    <t>O24</t>
  </si>
  <si>
    <t>H14</t>
  </si>
  <si>
    <t>O26</t>
  </si>
  <si>
    <t>H15</t>
  </si>
  <si>
    <t>O28</t>
  </si>
  <si>
    <t>H16</t>
  </si>
  <si>
    <t>O30</t>
  </si>
  <si>
    <t>H17</t>
  </si>
  <si>
    <t>O32</t>
  </si>
  <si>
    <t>H18</t>
  </si>
  <si>
    <t>O34</t>
  </si>
  <si>
    <t>H19</t>
  </si>
  <si>
    <t>O36</t>
  </si>
  <si>
    <t>H20</t>
  </si>
  <si>
    <t>O38</t>
  </si>
  <si>
    <t>H21</t>
  </si>
  <si>
    <t>O40</t>
  </si>
  <si>
    <t>H22</t>
  </si>
  <si>
    <t>Q2</t>
  </si>
  <si>
    <t>I3</t>
  </si>
  <si>
    <t>Q4</t>
  </si>
  <si>
    <t>Q6</t>
  </si>
  <si>
    <t>I5</t>
  </si>
  <si>
    <t>Q8</t>
  </si>
  <si>
    <t>Q10</t>
  </si>
  <si>
    <t>I7</t>
  </si>
  <si>
    <t>Q12</t>
  </si>
  <si>
    <t>Q14</t>
  </si>
  <si>
    <t>I9</t>
  </si>
  <si>
    <t>Q16</t>
  </si>
  <si>
    <t>Q18</t>
  </si>
  <si>
    <t>I11</t>
  </si>
  <si>
    <t>Q20</t>
  </si>
  <si>
    <t>Q22</t>
  </si>
  <si>
    <t>I13</t>
  </si>
  <si>
    <t>Q24</t>
  </si>
  <si>
    <t>Q26</t>
  </si>
  <si>
    <t>I15</t>
  </si>
  <si>
    <t>Q28</t>
  </si>
  <si>
    <t>Q30</t>
  </si>
  <si>
    <t>I17</t>
  </si>
  <si>
    <t>Q32</t>
  </si>
  <si>
    <t>Q34</t>
  </si>
  <si>
    <t>I19</t>
  </si>
  <si>
    <t>Q36</t>
  </si>
  <si>
    <t>Q38</t>
  </si>
  <si>
    <t>I21</t>
  </si>
  <si>
    <t>Q40</t>
  </si>
  <si>
    <t>S2</t>
  </si>
  <si>
    <t>J3</t>
  </si>
  <si>
    <t>S4</t>
  </si>
  <si>
    <t>J4</t>
  </si>
  <si>
    <t>S6</t>
  </si>
  <si>
    <t>J5</t>
  </si>
  <si>
    <t>S8</t>
  </si>
  <si>
    <t>J6</t>
  </si>
  <si>
    <t>S10</t>
  </si>
  <si>
    <t>J7</t>
  </si>
  <si>
    <t>S12</t>
  </si>
  <si>
    <t>J8</t>
  </si>
  <si>
    <t>S14</t>
  </si>
  <si>
    <t>J9</t>
  </si>
  <si>
    <t>S16</t>
  </si>
  <si>
    <t>J10</t>
  </si>
  <si>
    <t>S18</t>
  </si>
  <si>
    <t>J11</t>
  </si>
  <si>
    <t>S20</t>
  </si>
  <si>
    <t>J12</t>
  </si>
  <si>
    <t>S22</t>
  </si>
  <si>
    <t>J13</t>
  </si>
  <si>
    <t>S24</t>
  </si>
  <si>
    <t>J14</t>
  </si>
  <si>
    <t>S26</t>
  </si>
  <si>
    <t>J15</t>
  </si>
  <si>
    <t>S28</t>
  </si>
  <si>
    <t>J16</t>
  </si>
  <si>
    <t>S30</t>
  </si>
  <si>
    <t>J17</t>
  </si>
  <si>
    <t>S32</t>
  </si>
  <si>
    <t>J18</t>
  </si>
  <si>
    <t>S34</t>
  </si>
  <si>
    <t>J19</t>
  </si>
  <si>
    <t>S36</t>
  </si>
  <si>
    <t>J20</t>
  </si>
  <si>
    <t>S38</t>
  </si>
  <si>
    <t>J21</t>
  </si>
  <si>
    <t>S40</t>
  </si>
  <si>
    <t>J22</t>
  </si>
  <si>
    <t>U2</t>
  </si>
  <si>
    <t>K3</t>
  </si>
  <si>
    <t>U4</t>
  </si>
  <si>
    <t>U6</t>
  </si>
  <si>
    <t>K5</t>
  </si>
  <si>
    <t>U8</t>
  </si>
  <si>
    <t>U10</t>
  </si>
  <si>
    <t>K7</t>
  </si>
  <si>
    <t>U12</t>
  </si>
  <si>
    <t>U14</t>
  </si>
  <si>
    <t>K9</t>
  </si>
  <si>
    <t>U16</t>
  </si>
  <si>
    <t>U18</t>
  </si>
  <si>
    <t>K11</t>
  </si>
  <si>
    <t>U20</t>
  </si>
  <si>
    <t>U22</t>
  </si>
  <si>
    <t>K13</t>
  </si>
  <si>
    <t>U24</t>
  </si>
  <si>
    <t>U26</t>
  </si>
  <si>
    <t>K15</t>
  </si>
  <si>
    <t>U28</t>
  </si>
  <si>
    <t>U30</t>
  </si>
  <si>
    <t>K17</t>
  </si>
  <si>
    <t>U32</t>
  </si>
  <si>
    <t>U34</t>
  </si>
  <si>
    <t>K19</t>
  </si>
  <si>
    <t>U36</t>
  </si>
  <si>
    <t>U38</t>
  </si>
  <si>
    <t>K21</t>
  </si>
  <si>
    <t>U40</t>
  </si>
  <si>
    <t>W2</t>
  </si>
  <si>
    <t>L3</t>
  </si>
  <si>
    <t>W4</t>
  </si>
  <si>
    <t>L4</t>
  </si>
  <si>
    <t>W6</t>
  </si>
  <si>
    <t>L5</t>
  </si>
  <si>
    <t>W8</t>
  </si>
  <si>
    <t>L6</t>
  </si>
  <si>
    <t>W10</t>
  </si>
  <si>
    <t>L7</t>
  </si>
  <si>
    <t>W12</t>
  </si>
  <si>
    <t>L8</t>
  </si>
  <si>
    <t>W14</t>
  </si>
  <si>
    <t>L9</t>
  </si>
  <si>
    <t>W16</t>
  </si>
  <si>
    <t>L10</t>
  </si>
  <si>
    <t>W18</t>
  </si>
  <si>
    <t>L11</t>
  </si>
  <si>
    <t>W20</t>
  </si>
  <si>
    <t>L12</t>
  </si>
  <si>
    <t>W22</t>
  </si>
  <si>
    <t>L13</t>
  </si>
  <si>
    <t>W24</t>
  </si>
  <si>
    <t>L14</t>
  </si>
  <si>
    <t>W26</t>
  </si>
  <si>
    <t>L15</t>
  </si>
  <si>
    <t>W28</t>
  </si>
  <si>
    <t>L16</t>
  </si>
  <si>
    <t>W30</t>
  </si>
  <si>
    <t>L17</t>
  </si>
  <si>
    <t>W32</t>
  </si>
  <si>
    <t>L18</t>
  </si>
  <si>
    <t>W34</t>
  </si>
  <si>
    <t>L19</t>
  </si>
  <si>
    <t>W36</t>
  </si>
  <si>
    <t>L20</t>
  </si>
  <si>
    <t>W38</t>
  </si>
  <si>
    <t>L21</t>
  </si>
  <si>
    <t>W40</t>
  </si>
  <si>
    <t>L22</t>
  </si>
  <si>
    <t>Y2</t>
  </si>
  <si>
    <t>M3</t>
  </si>
  <si>
    <t>Y4</t>
  </si>
  <si>
    <t>Y6</t>
  </si>
  <si>
    <t>M5</t>
  </si>
  <si>
    <t>Y8</t>
  </si>
  <si>
    <t>Y10</t>
  </si>
  <si>
    <t>M7</t>
  </si>
  <si>
    <t>Y12</t>
  </si>
  <si>
    <t>Y14</t>
  </si>
  <si>
    <t>M9</t>
  </si>
  <si>
    <t>Y16</t>
  </si>
  <si>
    <t>Y18</t>
  </si>
  <si>
    <t>M11</t>
  </si>
  <si>
    <t>Y20</t>
  </si>
  <si>
    <t>Y22</t>
  </si>
  <si>
    <t>M13</t>
  </si>
  <si>
    <t>Y24</t>
  </si>
  <si>
    <t>Y26</t>
  </si>
  <si>
    <t>M15</t>
  </si>
  <si>
    <t>Y28</t>
  </si>
  <si>
    <t>Y30</t>
  </si>
  <si>
    <t>M17</t>
  </si>
  <si>
    <t>Y32</t>
  </si>
  <si>
    <t>Y34</t>
  </si>
  <si>
    <t>M19</t>
  </si>
  <si>
    <t>Y36</t>
  </si>
  <si>
    <t>Y38</t>
  </si>
  <si>
    <t>M21</t>
  </si>
  <si>
    <t>Y40</t>
  </si>
  <si>
    <t>AA2</t>
  </si>
  <si>
    <t>N3</t>
  </si>
  <si>
    <t>AA4</t>
  </si>
  <si>
    <t>N4</t>
  </si>
  <si>
    <t>AA6</t>
  </si>
  <si>
    <t>N5</t>
  </si>
  <si>
    <t>AA8</t>
  </si>
  <si>
    <t>N6</t>
  </si>
  <si>
    <t>AA10</t>
  </si>
  <si>
    <t>N7</t>
  </si>
  <si>
    <t>AA12</t>
  </si>
  <si>
    <t>N8</t>
  </si>
  <si>
    <t>AA14</t>
  </si>
  <si>
    <t>N9</t>
  </si>
  <si>
    <t>AA16</t>
  </si>
  <si>
    <t>N10</t>
  </si>
  <si>
    <t>AA18</t>
  </si>
  <si>
    <t>N11</t>
  </si>
  <si>
    <t>AA20</t>
  </si>
  <si>
    <t>N12</t>
  </si>
  <si>
    <t>AA22</t>
  </si>
  <si>
    <t>N13</t>
  </si>
  <si>
    <t>AA24</t>
  </si>
  <si>
    <t>N14</t>
  </si>
  <si>
    <t>AA26</t>
  </si>
  <si>
    <t>N15</t>
  </si>
  <si>
    <t>AA28</t>
  </si>
  <si>
    <t>N16</t>
  </si>
  <si>
    <t>AA30</t>
  </si>
  <si>
    <t>N17</t>
  </si>
  <si>
    <t>AA32</t>
  </si>
  <si>
    <t>N18</t>
  </si>
  <si>
    <t>AA34</t>
  </si>
  <si>
    <t>N19</t>
  </si>
  <si>
    <t>AA36</t>
  </si>
  <si>
    <t>N20</t>
  </si>
  <si>
    <t>AA38</t>
  </si>
  <si>
    <t>N21</t>
  </si>
  <si>
    <t>AA40</t>
  </si>
  <si>
    <t>N22</t>
  </si>
  <si>
    <t>AC2</t>
  </si>
  <si>
    <t>O3</t>
  </si>
  <si>
    <t>AC4</t>
  </si>
  <si>
    <t>AC6</t>
  </si>
  <si>
    <t>O5</t>
  </si>
  <si>
    <t>AC8</t>
  </si>
  <si>
    <t>AC10</t>
  </si>
  <si>
    <t>O7</t>
  </si>
  <si>
    <t>AC12</t>
  </si>
  <si>
    <t>AC14</t>
  </si>
  <si>
    <t>O9</t>
  </si>
  <si>
    <t>AC16</t>
  </si>
  <si>
    <t>AC18</t>
  </si>
  <si>
    <t>O11</t>
  </si>
  <si>
    <t>AC20</t>
  </si>
  <si>
    <t>AC22</t>
  </si>
  <si>
    <t>O13</t>
  </si>
  <si>
    <t>AC24</t>
  </si>
  <si>
    <t>AC26</t>
  </si>
  <si>
    <t>O15</t>
  </si>
  <si>
    <t>AC28</t>
  </si>
  <si>
    <t>AC30</t>
  </si>
  <si>
    <t>O17</t>
  </si>
  <si>
    <t>AC32</t>
  </si>
  <si>
    <t>AC34</t>
  </si>
  <si>
    <t>O19</t>
  </si>
  <si>
    <t>AC36</t>
  </si>
  <si>
    <t>AC38</t>
  </si>
  <si>
    <t>O21</t>
  </si>
  <si>
    <t>AC40</t>
  </si>
  <si>
    <t>AE2</t>
  </si>
  <si>
    <t>P3</t>
  </si>
  <si>
    <t>AE4</t>
  </si>
  <si>
    <t>P4</t>
  </si>
  <si>
    <t>AE6</t>
  </si>
  <si>
    <t>P5</t>
  </si>
  <si>
    <t>AE8</t>
  </si>
  <si>
    <t>P6</t>
  </si>
  <si>
    <t>AE10</t>
  </si>
  <si>
    <t>P7</t>
  </si>
  <si>
    <t>AE12</t>
  </si>
  <si>
    <t>P8</t>
  </si>
  <si>
    <t>AE14</t>
  </si>
  <si>
    <t>P9</t>
  </si>
  <si>
    <t>AE16</t>
  </si>
  <si>
    <t>P10</t>
  </si>
  <si>
    <t>AE18</t>
  </si>
  <si>
    <t>P11</t>
  </si>
  <si>
    <t>AE20</t>
  </si>
  <si>
    <t>P12</t>
  </si>
  <si>
    <t>AE22</t>
  </si>
  <si>
    <t>P13</t>
  </si>
  <si>
    <t>AE24</t>
  </si>
  <si>
    <t>P14</t>
  </si>
  <si>
    <t>AE26</t>
  </si>
  <si>
    <t>P15</t>
  </si>
  <si>
    <t>AE28</t>
  </si>
  <si>
    <t>P16</t>
  </si>
  <si>
    <t>AE30</t>
  </si>
  <si>
    <t>P17</t>
  </si>
  <si>
    <t>AE32</t>
  </si>
  <si>
    <t>P18</t>
  </si>
  <si>
    <t>AE34</t>
  </si>
  <si>
    <t>P19</t>
  </si>
  <si>
    <t>AE36</t>
  </si>
  <si>
    <t>P20</t>
  </si>
  <si>
    <t>AE38</t>
  </si>
  <si>
    <t>P21</t>
  </si>
  <si>
    <t>AE40</t>
  </si>
  <si>
    <t>P22</t>
  </si>
  <si>
    <t>A1</t>
  </si>
  <si>
    <t>A23</t>
  </si>
  <si>
    <t>A25</t>
  </si>
  <si>
    <t>A27</t>
  </si>
  <si>
    <t>A29</t>
  </si>
  <si>
    <t>A31</t>
  </si>
  <si>
    <t>A33</t>
  </si>
  <si>
    <t>A35</t>
  </si>
  <si>
    <t>A37</t>
  </si>
  <si>
    <t>A39</t>
  </si>
  <si>
    <t>C1</t>
  </si>
  <si>
    <t>C23</t>
  </si>
  <si>
    <t>C25</t>
  </si>
  <si>
    <t>C27</t>
  </si>
  <si>
    <t>C29</t>
  </si>
  <si>
    <t>C31</t>
  </si>
  <si>
    <t>C33</t>
  </si>
  <si>
    <t>C35</t>
  </si>
  <si>
    <t>C37</t>
  </si>
  <si>
    <t>C39</t>
  </si>
  <si>
    <t>E1</t>
  </si>
  <si>
    <t>E23</t>
  </si>
  <si>
    <t>E25</t>
  </si>
  <si>
    <t>E27</t>
  </si>
  <si>
    <t>E29</t>
  </si>
  <si>
    <t>E31</t>
  </si>
  <si>
    <t>E33</t>
  </si>
  <si>
    <t>E35</t>
  </si>
  <si>
    <t>E37</t>
  </si>
  <si>
    <t>E39</t>
  </si>
  <si>
    <t>G1</t>
  </si>
  <si>
    <t>G23</t>
  </si>
  <si>
    <t>G25</t>
  </si>
  <si>
    <t>G27</t>
  </si>
  <si>
    <t>G29</t>
  </si>
  <si>
    <t>G31</t>
  </si>
  <si>
    <t>G33</t>
  </si>
  <si>
    <t>G35</t>
  </si>
  <si>
    <t>G37</t>
  </si>
  <si>
    <t>G39</t>
  </si>
  <si>
    <t>I1</t>
  </si>
  <si>
    <t>I23</t>
  </si>
  <si>
    <t>I25</t>
  </si>
  <si>
    <t>I27</t>
  </si>
  <si>
    <t>I29</t>
  </si>
  <si>
    <t>I31</t>
  </si>
  <si>
    <t>I33</t>
  </si>
  <si>
    <t>I35</t>
  </si>
  <si>
    <t>I37</t>
  </si>
  <si>
    <t>I39</t>
  </si>
  <si>
    <t>K1</t>
  </si>
  <si>
    <t>K23</t>
  </si>
  <si>
    <t>K25</t>
  </si>
  <si>
    <t>K27</t>
  </si>
  <si>
    <t>K29</t>
  </si>
  <si>
    <t>K31</t>
  </si>
  <si>
    <t>K33</t>
  </si>
  <si>
    <t>K35</t>
  </si>
  <si>
    <t>K37</t>
  </si>
  <si>
    <t>K39</t>
  </si>
  <si>
    <t>M1</t>
  </si>
  <si>
    <t>M23</t>
  </si>
  <si>
    <t>M25</t>
  </si>
  <si>
    <t>M27</t>
  </si>
  <si>
    <t>M29</t>
  </si>
  <si>
    <t>M31</t>
  </si>
  <si>
    <t>M33</t>
  </si>
  <si>
    <t>M35</t>
  </si>
  <si>
    <t>M37</t>
  </si>
  <si>
    <t>M39</t>
  </si>
  <si>
    <t>O1</t>
  </si>
  <si>
    <t>O23</t>
  </si>
  <si>
    <t>O25</t>
  </si>
  <si>
    <t>O27</t>
  </si>
  <si>
    <t>O29</t>
  </si>
  <si>
    <t>O31</t>
  </si>
  <si>
    <t>O33</t>
  </si>
  <si>
    <t>O35</t>
  </si>
  <si>
    <t>O37</t>
  </si>
  <si>
    <t>O39</t>
  </si>
  <si>
    <t>Q1</t>
  </si>
  <si>
    <t>Q3</t>
  </si>
  <si>
    <t>Q5</t>
  </si>
  <si>
    <t>Q7</t>
  </si>
  <si>
    <t>Q9</t>
  </si>
  <si>
    <t>Q11</t>
  </si>
  <si>
    <t>Q13</t>
  </si>
  <si>
    <t>Q15</t>
  </si>
  <si>
    <t>Q17</t>
  </si>
  <si>
    <t>Q19</t>
  </si>
  <si>
    <t>Q21</t>
  </si>
  <si>
    <t>Q23</t>
  </si>
  <si>
    <t>Q25</t>
  </si>
  <si>
    <t>Q27</t>
  </si>
  <si>
    <t>Q29</t>
  </si>
  <si>
    <t>Q31</t>
  </si>
  <si>
    <t>Q33</t>
  </si>
  <si>
    <t>Q35</t>
  </si>
  <si>
    <t>Q37</t>
  </si>
  <si>
    <t>Q39</t>
  </si>
  <si>
    <t>S1</t>
  </si>
  <si>
    <t>S3</t>
  </si>
  <si>
    <t>S5</t>
  </si>
  <si>
    <t>S7</t>
  </si>
  <si>
    <t>S9</t>
  </si>
  <si>
    <t>S11</t>
  </si>
  <si>
    <t>S13</t>
  </si>
  <si>
    <t>S15</t>
  </si>
  <si>
    <t>S17</t>
  </si>
  <si>
    <t>S19</t>
  </si>
  <si>
    <t>S21</t>
  </si>
  <si>
    <t>S23</t>
  </si>
  <si>
    <t>S25</t>
  </si>
  <si>
    <t>S27</t>
  </si>
  <si>
    <t>S29</t>
  </si>
  <si>
    <t>S31</t>
  </si>
  <si>
    <t>S33</t>
  </si>
  <si>
    <t>S35</t>
  </si>
  <si>
    <t>S37</t>
  </si>
  <si>
    <t>S39</t>
  </si>
  <si>
    <t>U1</t>
  </si>
  <si>
    <t>U3</t>
  </si>
  <si>
    <t>U5</t>
  </si>
  <si>
    <t>U7</t>
  </si>
  <si>
    <t>U9</t>
  </si>
  <si>
    <t>U11</t>
  </si>
  <si>
    <t>U13</t>
  </si>
  <si>
    <t>U15</t>
  </si>
  <si>
    <t>U17</t>
  </si>
  <si>
    <t>U19</t>
  </si>
  <si>
    <t>U21</t>
  </si>
  <si>
    <t>U23</t>
  </si>
  <si>
    <t>U25</t>
  </si>
  <si>
    <t>U27</t>
  </si>
  <si>
    <t>U29</t>
  </si>
  <si>
    <t>U31</t>
  </si>
  <si>
    <t>U33</t>
  </si>
  <si>
    <t>U35</t>
  </si>
  <si>
    <t>U37</t>
  </si>
  <si>
    <t>U39</t>
  </si>
  <si>
    <t>W1</t>
  </si>
  <si>
    <t>W3</t>
  </si>
  <si>
    <t>W5</t>
  </si>
  <si>
    <t>W7</t>
  </si>
  <si>
    <t>W9</t>
  </si>
  <si>
    <t>W11</t>
  </si>
  <si>
    <t>W13</t>
  </si>
  <si>
    <t>W15</t>
  </si>
  <si>
    <t>W17</t>
  </si>
  <si>
    <t>W19</t>
  </si>
  <si>
    <t>W21</t>
  </si>
  <si>
    <t>W23</t>
  </si>
  <si>
    <t>W25</t>
  </si>
  <si>
    <t>W27</t>
  </si>
  <si>
    <t>W29</t>
  </si>
  <si>
    <t>W31</t>
  </si>
  <si>
    <t>W33</t>
  </si>
  <si>
    <t>W35</t>
  </si>
  <si>
    <t>W37</t>
  </si>
  <si>
    <t>W39</t>
  </si>
  <si>
    <t>Y1</t>
  </si>
  <si>
    <t>Y3</t>
  </si>
  <si>
    <t>Y5</t>
  </si>
  <si>
    <t>Y7</t>
  </si>
  <si>
    <t>Y9</t>
  </si>
  <si>
    <t>Y11</t>
  </si>
  <si>
    <t>Y13</t>
  </si>
  <si>
    <t>Y15</t>
  </si>
  <si>
    <t>Y17</t>
  </si>
  <si>
    <t>Y19</t>
  </si>
  <si>
    <t>Y21</t>
  </si>
  <si>
    <t>Y23</t>
  </si>
  <si>
    <t>Y25</t>
  </si>
  <si>
    <t>Y27</t>
  </si>
  <si>
    <t>Y29</t>
  </si>
  <si>
    <t>Y31</t>
  </si>
  <si>
    <t>Y33</t>
  </si>
  <si>
    <t>Y35</t>
  </si>
  <si>
    <t>Y37</t>
  </si>
  <si>
    <t>Y39</t>
  </si>
  <si>
    <t>AA1</t>
  </si>
  <si>
    <t>AA3</t>
  </si>
  <si>
    <t>AA5</t>
  </si>
  <si>
    <t>AA7</t>
  </si>
  <si>
    <t>AA9</t>
  </si>
  <si>
    <t>AA11</t>
  </si>
  <si>
    <t>AA13</t>
  </si>
  <si>
    <t>AA15</t>
  </si>
  <si>
    <t>AA17</t>
  </si>
  <si>
    <t>AA19</t>
  </si>
  <si>
    <t>AA21</t>
  </si>
  <si>
    <t>AA23</t>
  </si>
  <si>
    <t>AA25</t>
  </si>
  <si>
    <t>AA27</t>
  </si>
  <si>
    <t>AA29</t>
  </si>
  <si>
    <t>AA31</t>
  </si>
  <si>
    <t>AA33</t>
  </si>
  <si>
    <t>AA35</t>
  </si>
  <si>
    <t>AA37</t>
  </si>
  <si>
    <t>AA39</t>
  </si>
  <si>
    <t>AC1</t>
  </si>
  <si>
    <t>AC3</t>
  </si>
  <si>
    <t>AC5</t>
  </si>
  <si>
    <t>AC7</t>
  </si>
  <si>
    <t>AC9</t>
  </si>
  <si>
    <t>AC11</t>
  </si>
  <si>
    <t>AC13</t>
  </si>
  <si>
    <t>AC15</t>
  </si>
  <si>
    <t>AC17</t>
  </si>
  <si>
    <t>AC19</t>
  </si>
  <si>
    <t>AC21</t>
  </si>
  <si>
    <t>AC23</t>
  </si>
  <si>
    <t>AC25</t>
  </si>
  <si>
    <t>AC27</t>
  </si>
  <si>
    <t>AC29</t>
  </si>
  <si>
    <t>AC31</t>
  </si>
  <si>
    <t>AC33</t>
  </si>
  <si>
    <t>AC35</t>
  </si>
  <si>
    <t>AC37</t>
  </si>
  <si>
    <t>AC39</t>
  </si>
  <si>
    <t>AE1</t>
  </si>
  <si>
    <t>AE3</t>
  </si>
  <si>
    <t>AE5</t>
  </si>
  <si>
    <t>AE7</t>
  </si>
  <si>
    <t>AE9</t>
  </si>
  <si>
    <t>AE11</t>
  </si>
  <si>
    <t>AE13</t>
  </si>
  <si>
    <t>AE15</t>
  </si>
  <si>
    <t>AE17</t>
  </si>
  <si>
    <t>AE19</t>
  </si>
  <si>
    <t>AE21</t>
  </si>
  <si>
    <t>AE23</t>
  </si>
  <si>
    <t>AE25</t>
  </si>
  <si>
    <t>AE27</t>
  </si>
  <si>
    <t>AE29</t>
  </si>
  <si>
    <t>AE31</t>
  </si>
  <si>
    <t>AE33</t>
  </si>
  <si>
    <t>AE35</t>
  </si>
  <si>
    <t>AE37</t>
  </si>
  <si>
    <t>AE39</t>
  </si>
  <si>
    <t>B1</t>
  </si>
  <si>
    <t>B23</t>
  </si>
  <si>
    <t>B25</t>
  </si>
  <si>
    <t>B27</t>
  </si>
  <si>
    <t>B29</t>
  </si>
  <si>
    <t>B31</t>
  </si>
  <si>
    <t>B33</t>
  </si>
  <si>
    <t>B35</t>
  </si>
  <si>
    <t>B37</t>
  </si>
  <si>
    <t>B39</t>
  </si>
  <si>
    <t>D1</t>
  </si>
  <si>
    <t>D23</t>
  </si>
  <si>
    <t>D25</t>
  </si>
  <si>
    <t>D27</t>
  </si>
  <si>
    <t>D29</t>
  </si>
  <si>
    <t>D31</t>
  </si>
  <si>
    <t>D33</t>
  </si>
  <si>
    <t>D35</t>
  </si>
  <si>
    <t>D37</t>
  </si>
  <si>
    <t>D39</t>
  </si>
  <si>
    <t>F1</t>
  </si>
  <si>
    <t>F23</t>
  </si>
  <si>
    <t>F25</t>
  </si>
  <si>
    <t>F27</t>
  </si>
  <si>
    <t>F29</t>
  </si>
  <si>
    <t>F31</t>
  </si>
  <si>
    <t>F33</t>
  </si>
  <si>
    <t>F35</t>
  </si>
  <si>
    <t>F37</t>
  </si>
  <si>
    <t>F39</t>
  </si>
  <si>
    <t>H1</t>
  </si>
  <si>
    <t>H23</t>
  </si>
  <si>
    <t>H25</t>
  </si>
  <si>
    <t>H27</t>
  </si>
  <si>
    <t>H29</t>
  </si>
  <si>
    <t>H31</t>
  </si>
  <si>
    <t>H33</t>
  </si>
  <si>
    <t>H35</t>
  </si>
  <si>
    <t>H37</t>
  </si>
  <si>
    <t>H39</t>
  </si>
  <si>
    <t>J1</t>
  </si>
  <si>
    <t>J23</t>
  </si>
  <si>
    <t>J25</t>
  </si>
  <si>
    <t>J27</t>
  </si>
  <si>
    <t>J29</t>
  </si>
  <si>
    <t>J31</t>
  </si>
  <si>
    <t>J33</t>
  </si>
  <si>
    <t>J35</t>
  </si>
  <si>
    <t>J37</t>
  </si>
  <si>
    <t>J39</t>
  </si>
  <si>
    <t>L1</t>
  </si>
  <si>
    <t>L23</t>
  </si>
  <si>
    <t>L25</t>
  </si>
  <si>
    <t>L27</t>
  </si>
  <si>
    <t>L29</t>
  </si>
  <si>
    <t>L31</t>
  </si>
  <si>
    <t>L33</t>
  </si>
  <si>
    <t>L35</t>
  </si>
  <si>
    <t>L37</t>
  </si>
  <si>
    <t>L39</t>
  </si>
  <si>
    <t>N1</t>
  </si>
  <si>
    <t>N23</t>
  </si>
  <si>
    <t>N25</t>
  </si>
  <si>
    <t>N27</t>
  </si>
  <si>
    <t>N29</t>
  </si>
  <si>
    <t>N31</t>
  </si>
  <si>
    <t>N33</t>
  </si>
  <si>
    <t>N35</t>
  </si>
  <si>
    <t>N37</t>
  </si>
  <si>
    <t>N39</t>
  </si>
  <si>
    <t>P1</t>
  </si>
  <si>
    <t>P23</t>
  </si>
  <si>
    <t>P25</t>
  </si>
  <si>
    <t>P27</t>
  </si>
  <si>
    <t>P29</t>
  </si>
  <si>
    <t>P31</t>
  </si>
  <si>
    <t>P33</t>
  </si>
  <si>
    <t>P35</t>
  </si>
  <si>
    <t>P37</t>
  </si>
  <si>
    <t>P39</t>
  </si>
  <si>
    <t>R1</t>
  </si>
  <si>
    <t>R3</t>
  </si>
  <si>
    <t>R5</t>
  </si>
  <si>
    <t>R7</t>
  </si>
  <si>
    <t>R9</t>
  </si>
  <si>
    <t>R11</t>
  </si>
  <si>
    <t>R13</t>
  </si>
  <si>
    <t>R15</t>
  </si>
  <si>
    <t>R17</t>
  </si>
  <si>
    <t>R19</t>
  </si>
  <si>
    <t>R21</t>
  </si>
  <si>
    <t>R23</t>
  </si>
  <si>
    <t>R25</t>
  </si>
  <si>
    <t>R27</t>
  </si>
  <si>
    <t>R29</t>
  </si>
  <si>
    <t>R31</t>
  </si>
  <si>
    <t>R33</t>
  </si>
  <si>
    <t>R35</t>
  </si>
  <si>
    <t>R37</t>
  </si>
  <si>
    <t>R39</t>
  </si>
  <si>
    <t>T1</t>
  </si>
  <si>
    <t>T3</t>
  </si>
  <si>
    <t>T5</t>
  </si>
  <si>
    <t>T7</t>
  </si>
  <si>
    <t>T9</t>
  </si>
  <si>
    <t>T11</t>
  </si>
  <si>
    <t>T13</t>
  </si>
  <si>
    <t>T15</t>
  </si>
  <si>
    <t>T17</t>
  </si>
  <si>
    <t>T19</t>
  </si>
  <si>
    <t>T21</t>
  </si>
  <si>
    <t>T23</t>
  </si>
  <si>
    <t>T25</t>
  </si>
  <si>
    <t>T27</t>
  </si>
  <si>
    <t>T29</t>
  </si>
  <si>
    <t>T31</t>
  </si>
  <si>
    <t>T33</t>
  </si>
  <si>
    <t>T35</t>
  </si>
  <si>
    <t>T37</t>
  </si>
  <si>
    <t>T39</t>
  </si>
  <si>
    <t>V1</t>
  </si>
  <si>
    <t>V3</t>
  </si>
  <si>
    <t>V5</t>
  </si>
  <si>
    <t>V7</t>
  </si>
  <si>
    <t>V9</t>
  </si>
  <si>
    <t>V11</t>
  </si>
  <si>
    <t>V13</t>
  </si>
  <si>
    <t>V15</t>
  </si>
  <si>
    <t>V17</t>
  </si>
  <si>
    <t>V19</t>
  </si>
  <si>
    <t>V21</t>
  </si>
  <si>
    <t>V23</t>
  </si>
  <si>
    <t>V25</t>
  </si>
  <si>
    <t>V27</t>
  </si>
  <si>
    <t>V29</t>
  </si>
  <si>
    <t>V31</t>
  </si>
  <si>
    <t>V33</t>
  </si>
  <si>
    <t>V35</t>
  </si>
  <si>
    <t>V37</t>
  </si>
  <si>
    <t>V39</t>
  </si>
  <si>
    <t>X1</t>
  </si>
  <si>
    <t>X3</t>
  </si>
  <si>
    <t>X5</t>
  </si>
  <si>
    <t>X7</t>
  </si>
  <si>
    <t>X9</t>
  </si>
  <si>
    <t>X11</t>
  </si>
  <si>
    <t>X13</t>
  </si>
  <si>
    <t>X15</t>
  </si>
  <si>
    <t>X17</t>
  </si>
  <si>
    <t>X19</t>
  </si>
  <si>
    <t>X21</t>
  </si>
  <si>
    <t>X23</t>
  </si>
  <si>
    <t>X25</t>
  </si>
  <si>
    <t>X27</t>
  </si>
  <si>
    <t>X29</t>
  </si>
  <si>
    <t>X31</t>
  </si>
  <si>
    <t>X33</t>
  </si>
  <si>
    <t>X35</t>
  </si>
  <si>
    <t>X37</t>
  </si>
  <si>
    <t>X39</t>
  </si>
  <si>
    <t>Z1</t>
  </si>
  <si>
    <t>Z3</t>
  </si>
  <si>
    <t>Z5</t>
  </si>
  <si>
    <t>Z7</t>
  </si>
  <si>
    <t>Z9</t>
  </si>
  <si>
    <t>Z11</t>
  </si>
  <si>
    <t>Z13</t>
  </si>
  <si>
    <t>Z15</t>
  </si>
  <si>
    <t>Z17</t>
  </si>
  <si>
    <t>Z19</t>
  </si>
  <si>
    <t>Z21</t>
  </si>
  <si>
    <t>Z23</t>
  </si>
  <si>
    <t>Z25</t>
  </si>
  <si>
    <t>Z27</t>
  </si>
  <si>
    <t>Z29</t>
  </si>
  <si>
    <t>Z31</t>
  </si>
  <si>
    <t>Z33</t>
  </si>
  <si>
    <t>Z35</t>
  </si>
  <si>
    <t>Z37</t>
  </si>
  <si>
    <t>Z39</t>
  </si>
  <si>
    <t>AB1</t>
  </si>
  <si>
    <t>AB3</t>
  </si>
  <si>
    <t>AB5</t>
  </si>
  <si>
    <t>AB7</t>
  </si>
  <si>
    <t>AB9</t>
  </si>
  <si>
    <t>AB11</t>
  </si>
  <si>
    <t>AB13</t>
  </si>
  <si>
    <t>AB15</t>
  </si>
  <si>
    <t>AB17</t>
  </si>
  <si>
    <t>AB19</t>
  </si>
  <si>
    <t>AB21</t>
  </si>
  <si>
    <t>AB23</t>
  </si>
  <si>
    <t>AB25</t>
  </si>
  <si>
    <t>AB27</t>
  </si>
  <si>
    <t>AB29</t>
  </si>
  <si>
    <t>AB31</t>
  </si>
  <si>
    <t>AB33</t>
  </si>
  <si>
    <t>AB35</t>
  </si>
  <si>
    <t>AB37</t>
  </si>
  <si>
    <t>AB39</t>
  </si>
  <si>
    <t>AD1</t>
  </si>
  <si>
    <t>AD3</t>
  </si>
  <si>
    <t>AD5</t>
  </si>
  <si>
    <t>AD7</t>
  </si>
  <si>
    <t>AD9</t>
  </si>
  <si>
    <t>AD11</t>
  </si>
  <si>
    <t>AD13</t>
  </si>
  <si>
    <t>AD15</t>
  </si>
  <si>
    <t>AD17</t>
  </si>
  <si>
    <t>AD19</t>
  </si>
  <si>
    <t>AD21</t>
  </si>
  <si>
    <t>AD23</t>
  </si>
  <si>
    <t>AD25</t>
  </si>
  <si>
    <t>AD27</t>
  </si>
  <si>
    <t>AD29</t>
  </si>
  <si>
    <t>AD31</t>
  </si>
  <si>
    <t>AD33</t>
  </si>
  <si>
    <t>AD35</t>
  </si>
  <si>
    <t>AD37</t>
  </si>
  <si>
    <t>AD39</t>
  </si>
  <si>
    <t>AF1</t>
  </si>
  <si>
    <t>AF3</t>
  </si>
  <si>
    <t>AF5</t>
  </si>
  <si>
    <t>AF7</t>
  </si>
  <si>
    <t>AF9</t>
  </si>
  <si>
    <t>AF11</t>
  </si>
  <si>
    <t>AF13</t>
  </si>
  <si>
    <t>AF15</t>
  </si>
  <si>
    <t>AF17</t>
  </si>
  <si>
    <t>AF19</t>
  </si>
  <si>
    <t>AF21</t>
  </si>
  <si>
    <t>AF23</t>
  </si>
  <si>
    <t>AF25</t>
  </si>
  <si>
    <t>AF27</t>
  </si>
  <si>
    <t>AF29</t>
  </si>
  <si>
    <t>AF31</t>
  </si>
  <si>
    <t>AF33</t>
  </si>
  <si>
    <t>AF35</t>
  </si>
  <si>
    <t>AF37</t>
  </si>
  <si>
    <t>AF39</t>
  </si>
  <si>
    <t>B2</t>
  </si>
  <si>
    <t>B24</t>
  </si>
  <si>
    <t>B26</t>
  </si>
  <si>
    <t>B28</t>
  </si>
  <si>
    <t>B30</t>
  </si>
  <si>
    <t>B32</t>
  </si>
  <si>
    <t>B34</t>
  </si>
  <si>
    <t>B36</t>
  </si>
  <si>
    <t>B38</t>
  </si>
  <si>
    <t>B40</t>
  </si>
  <si>
    <t>D2</t>
  </si>
  <si>
    <t>D24</t>
  </si>
  <si>
    <t>D26</t>
  </si>
  <si>
    <t>D28</t>
  </si>
  <si>
    <t>D30</t>
  </si>
  <si>
    <t>D32</t>
  </si>
  <si>
    <t>D34</t>
  </si>
  <si>
    <t>D36</t>
  </si>
  <si>
    <t>D38</t>
  </si>
  <si>
    <t>D40</t>
  </si>
  <si>
    <t>F2</t>
  </si>
  <si>
    <t>F24</t>
  </si>
  <si>
    <t>F26</t>
  </si>
  <si>
    <t>F28</t>
  </si>
  <si>
    <t>F30</t>
  </si>
  <si>
    <t>F32</t>
  </si>
  <si>
    <t>F34</t>
  </si>
  <si>
    <t>F36</t>
  </si>
  <si>
    <t>F38</t>
  </si>
  <si>
    <t>F40</t>
  </si>
  <si>
    <t>H2</t>
  </si>
  <si>
    <t>H24</t>
  </si>
  <si>
    <t>H26</t>
  </si>
  <si>
    <t>H28</t>
  </si>
  <si>
    <t>H30</t>
  </si>
  <si>
    <t>H32</t>
  </si>
  <si>
    <t>H34</t>
  </si>
  <si>
    <t>H36</t>
  </si>
  <si>
    <t>H38</t>
  </si>
  <si>
    <t>H40</t>
  </si>
  <si>
    <t>J2</t>
  </si>
  <si>
    <t>J24</t>
  </si>
  <si>
    <t>J26</t>
  </si>
  <si>
    <t>J28</t>
  </si>
  <si>
    <t>J30</t>
  </si>
  <si>
    <t>J32</t>
  </si>
  <si>
    <t>J34</t>
  </si>
  <si>
    <t>J36</t>
  </si>
  <si>
    <t>J38</t>
  </si>
  <si>
    <t>J40</t>
  </si>
  <si>
    <t>L2</t>
  </si>
  <si>
    <t>L24</t>
  </si>
  <si>
    <t>L26</t>
  </si>
  <si>
    <t>L28</t>
  </si>
  <si>
    <t>L30</t>
  </si>
  <si>
    <t>L32</t>
  </si>
  <si>
    <t>L34</t>
  </si>
  <si>
    <t>L36</t>
  </si>
  <si>
    <t>L38</t>
  </si>
  <si>
    <t>L40</t>
  </si>
  <si>
    <t>N2</t>
  </si>
  <si>
    <t>N24</t>
  </si>
  <si>
    <t>N26</t>
  </si>
  <si>
    <t>N28</t>
  </si>
  <si>
    <t>N30</t>
  </si>
  <si>
    <t>N32</t>
  </si>
  <si>
    <t>N34</t>
  </si>
  <si>
    <t>N36</t>
  </si>
  <si>
    <t>N38</t>
  </si>
  <si>
    <t>N40</t>
  </si>
  <si>
    <t>P2</t>
  </si>
  <si>
    <t>P24</t>
  </si>
  <si>
    <t>P26</t>
  </si>
  <si>
    <t>P28</t>
  </si>
  <si>
    <t>P30</t>
  </si>
  <si>
    <t>P32</t>
  </si>
  <si>
    <t>P34</t>
  </si>
  <si>
    <t>P36</t>
  </si>
  <si>
    <t>P38</t>
  </si>
  <si>
    <t>P40</t>
  </si>
  <si>
    <t>R2</t>
  </si>
  <si>
    <t>R4</t>
  </si>
  <si>
    <t>R6</t>
  </si>
  <si>
    <t>R8</t>
  </si>
  <si>
    <t>R10</t>
  </si>
  <si>
    <t>R12</t>
  </si>
  <si>
    <t>R14</t>
  </si>
  <si>
    <t>R16</t>
  </si>
  <si>
    <t>R18</t>
  </si>
  <si>
    <t>R20</t>
  </si>
  <si>
    <t>R22</t>
  </si>
  <si>
    <t>R24</t>
  </si>
  <si>
    <t>R26</t>
  </si>
  <si>
    <t>R28</t>
  </si>
  <si>
    <t>R30</t>
  </si>
  <si>
    <t>R32</t>
  </si>
  <si>
    <t>R34</t>
  </si>
  <si>
    <t>R36</t>
  </si>
  <si>
    <t>R38</t>
  </si>
  <si>
    <t>R40</t>
  </si>
  <si>
    <t>T2</t>
  </si>
  <si>
    <t>T4</t>
  </si>
  <si>
    <t>T6</t>
  </si>
  <si>
    <t>T8</t>
  </si>
  <si>
    <t>T10</t>
  </si>
  <si>
    <t>T12</t>
  </si>
  <si>
    <t>T14</t>
  </si>
  <si>
    <t>T16</t>
  </si>
  <si>
    <t>T18</t>
  </si>
  <si>
    <t>T20</t>
  </si>
  <si>
    <t>T22</t>
  </si>
  <si>
    <t>T24</t>
  </si>
  <si>
    <t>T26</t>
  </si>
  <si>
    <t>T28</t>
  </si>
  <si>
    <t>T30</t>
  </si>
  <si>
    <t>T32</t>
  </si>
  <si>
    <t>T34</t>
  </si>
  <si>
    <t>T36</t>
  </si>
  <si>
    <t>T38</t>
  </si>
  <si>
    <t>T40</t>
  </si>
  <si>
    <t>V2</t>
  </si>
  <si>
    <t>V4</t>
  </si>
  <si>
    <t>V6</t>
  </si>
  <si>
    <t>V8</t>
  </si>
  <si>
    <t>V10</t>
  </si>
  <si>
    <t>V12</t>
  </si>
  <si>
    <t>V14</t>
  </si>
  <si>
    <t>V16</t>
  </si>
  <si>
    <t>V18</t>
  </si>
  <si>
    <t>V20</t>
  </si>
  <si>
    <t>V22</t>
  </si>
  <si>
    <t>V24</t>
  </si>
  <si>
    <t>V26</t>
  </si>
  <si>
    <t>V28</t>
  </si>
  <si>
    <t>V30</t>
  </si>
  <si>
    <t>V32</t>
  </si>
  <si>
    <t>V34</t>
  </si>
  <si>
    <t>V36</t>
  </si>
  <si>
    <t>V38</t>
  </si>
  <si>
    <t>V40</t>
  </si>
  <si>
    <t>X2</t>
  </si>
  <si>
    <t>X4</t>
  </si>
  <si>
    <t>X6</t>
  </si>
  <si>
    <t>X8</t>
  </si>
  <si>
    <t>X10</t>
  </si>
  <si>
    <t>X12</t>
  </si>
  <si>
    <t>X14</t>
  </si>
  <si>
    <t>X16</t>
  </si>
  <si>
    <t>X18</t>
  </si>
  <si>
    <t>X20</t>
  </si>
  <si>
    <t>X22</t>
  </si>
  <si>
    <t>X24</t>
  </si>
  <si>
    <t>X26</t>
  </si>
  <si>
    <t>X28</t>
  </si>
  <si>
    <t>X30</t>
  </si>
  <si>
    <t>X32</t>
  </si>
  <si>
    <t>X34</t>
  </si>
  <si>
    <t>X36</t>
  </si>
  <si>
    <t>X38</t>
  </si>
  <si>
    <t>X40</t>
  </si>
  <si>
    <t>Z2</t>
  </si>
  <si>
    <t>Z4</t>
  </si>
  <si>
    <t>Z6</t>
  </si>
  <si>
    <t>Z8</t>
  </si>
  <si>
    <t>Z10</t>
  </si>
  <si>
    <t>Z12</t>
  </si>
  <si>
    <t>Z14</t>
  </si>
  <si>
    <t>Z16</t>
  </si>
  <si>
    <t>Z18</t>
  </si>
  <si>
    <t>Z20</t>
  </si>
  <si>
    <t>Z22</t>
  </si>
  <si>
    <t>Z24</t>
  </si>
  <si>
    <t>Z26</t>
  </si>
  <si>
    <t>Z28</t>
  </si>
  <si>
    <t>Z30</t>
  </si>
  <si>
    <t>Z32</t>
  </si>
  <si>
    <t>Z34</t>
  </si>
  <si>
    <t>Z36</t>
  </si>
  <si>
    <t>Z38</t>
  </si>
  <si>
    <t>Z40</t>
  </si>
  <si>
    <t>AB2</t>
  </si>
  <si>
    <t>AB4</t>
  </si>
  <si>
    <t>AB6</t>
  </si>
  <si>
    <t>AB8</t>
  </si>
  <si>
    <t>AB10</t>
  </si>
  <si>
    <t>AB12</t>
  </si>
  <si>
    <t>AB14</t>
  </si>
  <si>
    <t>AB16</t>
  </si>
  <si>
    <t>AB18</t>
  </si>
  <si>
    <t>AB20</t>
  </si>
  <si>
    <t>AB22</t>
  </si>
  <si>
    <t>AB24</t>
  </si>
  <si>
    <t>AB26</t>
  </si>
  <si>
    <t>AB28</t>
  </si>
  <si>
    <t>AB30</t>
  </si>
  <si>
    <t>AB32</t>
  </si>
  <si>
    <t>AB34</t>
  </si>
  <si>
    <t>AB36</t>
  </si>
  <si>
    <t>AB38</t>
  </si>
  <si>
    <t>AB40</t>
  </si>
  <si>
    <t>AD2</t>
  </si>
  <si>
    <t>AD4</t>
  </si>
  <si>
    <t>AD6</t>
  </si>
  <si>
    <t>AD8</t>
  </si>
  <si>
    <t>AD10</t>
  </si>
  <si>
    <t>AD12</t>
  </si>
  <si>
    <t>AD14</t>
  </si>
  <si>
    <t>AD16</t>
  </si>
  <si>
    <t>AD18</t>
  </si>
  <si>
    <t>AD20</t>
  </si>
  <si>
    <t>AD22</t>
  </si>
  <si>
    <t>AD24</t>
  </si>
  <si>
    <t>AD26</t>
  </si>
  <si>
    <t>AD28</t>
  </si>
  <si>
    <t>AD30</t>
  </si>
  <si>
    <t>AD32</t>
  </si>
  <si>
    <t>AD34</t>
  </si>
  <si>
    <t>AD36</t>
  </si>
  <si>
    <t>AD38</t>
  </si>
  <si>
    <t>AD40</t>
  </si>
  <si>
    <t>AF2</t>
  </si>
  <si>
    <t>AF4</t>
  </si>
  <si>
    <t>AF6</t>
  </si>
  <si>
    <t>AF8</t>
  </si>
  <si>
    <t>AF10</t>
  </si>
  <si>
    <t>AF12</t>
  </si>
  <si>
    <t>AF14</t>
  </si>
  <si>
    <t>AF16</t>
  </si>
  <si>
    <t>AF18</t>
  </si>
  <si>
    <t>AF20</t>
  </si>
  <si>
    <t>AF22</t>
  </si>
  <si>
    <t>AF24</t>
  </si>
  <si>
    <t>AF26</t>
  </si>
  <si>
    <t>AF28</t>
  </si>
  <si>
    <t>AF30</t>
  </si>
  <si>
    <t>AF32</t>
  </si>
  <si>
    <t>AF34</t>
  </si>
  <si>
    <t>AF36</t>
  </si>
  <si>
    <t>AF38</t>
  </si>
  <si>
    <t>AF40</t>
  </si>
  <si>
    <t>bio</t>
  </si>
  <si>
    <t>Substance Smiles</t>
  </si>
  <si>
    <t>O=C1CC(C(=O)Nc2ccc(O)cc2)c2ccccc2N1_Nc1ccc(O)cc1_O=C1NC2=CC=CC=C2C(C(O)=O)C1</t>
  </si>
  <si>
    <t>O=C1CC(C(=O)Nc2ccccc2[N+](=O)[O-])c2ccccc2N1_Nc1ccccc1[N+](=O)[O-]_O=C1NC2=CC=CC=C2C(C(O)=O)C1</t>
  </si>
  <si>
    <t>O=C1CC(C(=O)Nc2ccc(F)cc2)c2ccccc2N1_Nc1ccc(F)cc1_O=C1NC2=CC=CC=C2C(C(O)=O)C1</t>
  </si>
  <si>
    <t>COc1ccccc1NC(=O)C1CC(=O)Nc2ccccc21_COc1ccccc1N_O=C1NC2=CC=CC=C2C(C(O)=O)C1</t>
  </si>
  <si>
    <t>COc1ccc(Cl)c(NC(=O)C2CC(=O)Nc3ccccc32)c1_COc1ccc(Cl)c(N)c1_O=C1NC2=CC=CC=C2C(C(O)=O)C1</t>
  </si>
  <si>
    <t>O=C1CC(C(=O)Nc2c(F)cccc2F)c2ccccc2N1_Nc1c(F)cccc1F_O=C1NC2=CC=CC=C2C(C(O)=O)C1</t>
  </si>
  <si>
    <t>O=C1CC(C(=O)Nc2ccc([N+](=O)[O-])cc2)c2ccccc2N1_Nc1ccc([N+](=O)[O-])cc1_O=C1NC2=CC=CC=C2C(C(O)=O)C1</t>
  </si>
  <si>
    <t>COc1cc(NC(=O)C2CC(=O)Nc3ccccc32)c(Cl)cc1C(=O)O_COc1cc(N)c(Cl)cc1C(=O)O_O=C1NC2=CC=CC=C2C(C(O)=O)C1</t>
  </si>
  <si>
    <t>O=C1CC(C(=O)NCC2CN(Cc3ccc(F)cc3)CCO2)c2ccccc2N1_C1COC(CN1CC2=CC=C(C=C2)F)CN_O=C1NC2=CC=CC=C2C(C(O)=O)C1</t>
  </si>
  <si>
    <t>O=C1CC(C(=O)Nc2ccc3c(c2)OCCO3)c2ccccc2N1_Nc1ccc2c(c1)OCCO2_O=C1NC2=CC=CC=C2C(C(O)=O)C1</t>
  </si>
  <si>
    <t>O=C1CC(C(=O)Nc2nc3ccccc3s2)c2ccccc2N1_Nc1nc2ccccc2s1_O=C1NC2=CC=CC=C2C(C(O)=O)C1</t>
  </si>
  <si>
    <t>O=C1CC(C(=O)NCCS(=O)(=O)O)c2ccccc2N1_C(CS(=O)(=O)O)N_O=C1NC2=CC=CC=C2C(C(O)=O)C1</t>
  </si>
  <si>
    <t>Cc1cccc(C)c1NC(=O)C1CC(=O)Nc2ccccc21_Cc1cccc(C)c1N_O=C1NC2=CC=CC=C2C(C(O)=O)C1</t>
  </si>
  <si>
    <t>O=C1CC(C(=O)Nc2cccc(Cl)c2Cl)c2ccccc2N1_Nc1cccc(Cl)c1Cl_O=C1NC2=CC=CC=C2C(C(O)=O)C1</t>
  </si>
  <si>
    <t>O=C1CC(C(=O)Nc2ccc(Nc3ccccc3)cc2)c2ccccc2N1_Nc1ccc(Nc2ccccc2)cc1_O=C1NC2=CC=CC=C2C(C(O)=O)C1</t>
  </si>
  <si>
    <t>O=C1CC(C(=O)Nc2ccc(S(=O)(=O)O)cc2)c2ccccc2N1_O=S(O)(C1=CC=C(N)C=C1)=O_O=C1NC2=CC=CC=C2C(C(O)=O)C1</t>
  </si>
  <si>
    <t>O=C1CC(C(=O)Nc2c(Br)cc(Br)cc2Br)c2ccccc2N1_Nc1c(Br)cc(Br)cc1Br_O=C1NC2=CC=CC=C2C(C(O)=O)C1</t>
  </si>
  <si>
    <t>O=C1CC(C(=O)Nc2ccc(-c3ccccc3)cc2)c2ccccc2N1_Nc1ccc(-c2ccccc2)cc1_O=C1NC2=CC=CC=C2C(C(O)=O)C1</t>
  </si>
  <si>
    <t>CC(C)(C)OC(=O)N[C@@H](Cc1ccc(NC(=O)C2CC(=O)Nc3ccccc32)cc1)C(=O)O_CC(C)(C)OC(=O)N[C@@H](Cc1ccc(N)cc1)C(=O)O_O=C1NC2=CC=CC=C2C(C(O)=O)C1</t>
  </si>
  <si>
    <t>O=C(O)CCCc1ccc(NC(=O)C2CC(=O)Nc3ccccc32)cc1_Nc1ccc(CCCC(=O)O)cc1_O=C1NC2=CC=CC=C2C(C(O)=O)C1</t>
  </si>
  <si>
    <t>Cc1nnc(NC(=O)C2CC(=O)Nc3ccccc32)nc1C_Cc1nnc(N)nc1C_O=C1NC2=CC=CC=C2C(C(O)=O)C1</t>
  </si>
  <si>
    <t>O=C1CC(C(=O)Nc2ccc(I)cc2)c2ccccc2N1_NC1=CC=C(I)C=C1_O=C1NC2=CC=CC=C2C(C(O)=O)C1</t>
  </si>
  <si>
    <t>CCc1ccccc1NC(=O)C1CC(=O)Nc2ccccc21_CCc1ccccc1N_O=C1NC2=CC=CC=C2C(C(O)=O)C1</t>
  </si>
  <si>
    <t>O=C1CC(C(=O)Nc2nncs2)c2ccccc2N1_Nc1nncs1_O=C1NC2=CC=CC=C2C(C(O)=O)C1</t>
  </si>
  <si>
    <t>O=C1CC(C(=O)Nc2cccc(C(F)(F)F)c2)c2ccccc2N1_Nc1cccc(C(F)(F)F)c1_O=C1NC2=CC=CC=C2C(C(O)=O)C1</t>
  </si>
  <si>
    <t>CCOC(=O)c1ccccc1NC(=O)C1CC(=O)Nc2ccccc21_CCOC(=O)c1ccccc1N_O=C1NC2=CC=CC=C2C(C(O)=O)C1</t>
  </si>
  <si>
    <t>O=C1CC(C(=O)Nc2ccncc2)c2ccccc2N1_Nc1ccncc1_O=C1NC2=CC=CC=C2C(C(O)=O)C1</t>
  </si>
  <si>
    <t>C=Cc1ccc(NC(=O)C2CC(=O)Nc3ccccc32)cc1_C=Cc1ccc(N)cc1_O=C1NC2=CC=CC=C2C(C(O)=O)C1</t>
  </si>
  <si>
    <t>CC(NC(=O)C1CC(=O)Nc2ccccc21)C(F)(F)F_CC(C(F)(F)F)N.Cl_O=C1NC2=CC=CC=C2C(C(O)=O)C1</t>
  </si>
  <si>
    <t>NS(=O)(=O)c1ccc(NC(=O)C2CC(=O)Nc3ccccc32)cc1_Nc1ccc(S(N)(=O)=O)cc1_O=C1NC2=CC=CC=C2C(C(O)=O)C1</t>
  </si>
  <si>
    <t>O=C1CC(C(=O)Nc2nc(=O)c3ncn(COCCO)c3[nH]2)c2ccccc2N1_Nc1nc(=O)c2ncn(COCCO)c2[nH]1_O=C1NC2=CC=CC=C2C(C(O)=O)C1</t>
  </si>
  <si>
    <t>COC(=O)c1ccc(NC(=O)C2CC(=O)Nc3ccccc32)cc1_COC(=O)c1ccc(N)cc1_O=C1NC2=CC=CC=C2C(C(O)=O)C1</t>
  </si>
  <si>
    <t>CCOC(=O)[C@@H](NC(=O)C1CC(=O)Nc2ccccc21)c1ccccc1_N[C@@H](C1=CC=CC=C1)C(OCC)=O_O=C1NC2=CC=CC=C2C(C(O)=O)C1</t>
  </si>
  <si>
    <t>CCc1ccc(NC(=O)C2CC(=O)Nc3ccccc32)cc1_CCc1ccc(N)cc1_O=C1NC2=CC=CC=C2C(C(O)=O)C1</t>
  </si>
  <si>
    <t>Cc1c(N)cccc1NC(=O)C1CC(=O)Nc2ccccc21_Cc1c(N)cccc1N_O=C1NC2=CC=CC=C2C(C(O)=O)C1</t>
  </si>
  <si>
    <t>O=C1CC(C(=O)Nc2ccnc(=O)[nH]2)c2ccccc2N1_Nc1ccnc(=O)[nH]1_O=C1NC2=CC=CC=C2C(C(O)=O)C1</t>
  </si>
  <si>
    <t>Cc1ccccc1NC(=O)C1CC(=O)Nc2ccccc21_Cc1ccccc1N_O=C1NC2=CC=CC=C2C(C(O)=O)C1</t>
  </si>
  <si>
    <t>O=C1CC(C(=O)Nc2ccc(Br)cc2Br)c2ccccc2N1_Nc1ccc(Br)cc1Br_O=C1NC2=CC=CC=C2C(C(O)=O)C1</t>
  </si>
  <si>
    <t>Cc1nc(Cl)cc(NC(=O)C2CC(=O)Nc3ccccc32)n1_Cc1nc(N)cc(Cl)n1_O=C1NC2=CC=CC=C2C(C(O)=O)C1</t>
  </si>
  <si>
    <t>O=C1CC(C(=O)Nc2ccc(C(F)(F)F)cc2)c2ccccc2N1_Nc1ccc(C(F)(F)F)cc1_O=C1NC2=CC=CC=C2C(C(O)=O)C1</t>
  </si>
  <si>
    <t>Cn1c(NC(=O)C2CC(=O)Nc3ccccc32)nc(=O)c2[nH]cnc21_Cn1c(N)nc(=O)c2[nH]cnc21_O=C1NC2=CC=CC=C2C(C(O)=O)C1</t>
  </si>
  <si>
    <t>O=C1CC(C(=O)Nc2ccc3[nH]c4ccccc4c3c2)c2ccccc2N1_Nc1ccc2[nH]c3ccccc3c2c1_O=C1NC2=CC=CC=C2C(C(O)=O)C1</t>
  </si>
  <si>
    <t>O=C1CC(C(=O)Nc2ccc3[nH]ccc3c2)c2ccccc2N1_Nc1ccc2[nH]ccc2c1_O=C1NC2=CC=CC=C2C(C(O)=O)C1</t>
  </si>
  <si>
    <t>O=C1CC(C(=O)Nc2ccc3ncccc3c2)c2ccccc2N1_Nc1ccc2ncccc2c1_O=C1NC2=CC=CC=C2C(C(O)=O)C1</t>
  </si>
  <si>
    <t>CCN(CC)CCNC(=O)c1ccc(NC(=O)C2CC(=O)Nc3ccccc32)cc1_CCN(CC)CCNC(=O)c1ccc(N)cc1.[Cl-].[H+]_O=C1NC2=CC=CC=C2C(C(O)=O)C1</t>
  </si>
  <si>
    <t>O=C1CC(C(=O)Nc2cccnc2)c2ccccc2N1_Nc1cccnc1_O=C1NC2=CC=CC=C2C(C(O)=O)C1</t>
  </si>
  <si>
    <t>CC(C)(C)c1ccc(NC(=O)C2CC(=O)Nc3ccccc32)cc1_CC(C)(C)c1ccc(N)cc1_O=C1NC2=CC=CC=C2C(C(O)=O)C1</t>
  </si>
  <si>
    <t>O=C1CC(C(=O)Nc2ccccc2)c2ccccc2N1_Nc1ccccc1_O=C1NC2=CC=CC=C2C(C(O)=O)C1</t>
  </si>
  <si>
    <t>CCOc1ccc(NC(=O)C2CC(=O)Nc3ccccc32)cc1_CCOc1ccc(N)cc1_O=C1NC2=CC=CC=C2C(C(O)=O)C1</t>
  </si>
  <si>
    <t>Cc1cc(NS(=O)(=O)c2ccc(N)cc2)no1_O=C1NC2=CC=CC=C2C(C(O)=O)C1</t>
  </si>
  <si>
    <t>Cc1ccc(NC(=O)C2CC(=O)Nc3ccccc32)cc1_Cc1ccc(N)cc1_O=C1NC2=CC=CC=C2C(C(O)=O)C1</t>
  </si>
  <si>
    <t>CCOC(=O)CCNC(=O)C1CC(=O)Nc2ccccc21_CCOC(=O)CCN_O=C1NC2=CC=CC=C2C(C(O)=O)C1</t>
  </si>
  <si>
    <t>CC(C)(C)OC(=O)NCCCCNC(=O)C1CC(=O)Nc2ccccc21_NCCCCNC(OC(C)(C)C)=O_O=C1NC2=CC=CC=C2C(C(O)=O)C1</t>
  </si>
  <si>
    <t>O=C1CC(C(=O)Nc2ccnc3ccccc23)c2ccccc2N1_Nc1ccnc2ccccc12_O=C1NC2=CC=CC=C2C(C(O)=O)C1</t>
  </si>
  <si>
    <t>CCc1cccc(NC(=O)C2CC(=O)Nc3ccccc32)c1_CCc1cccc(N)c1_O=C1NC2=CC=CC=C2C(C(O)=O)C1</t>
  </si>
  <si>
    <t>N#Cc1ccc(NC(=O)C2CC(=O)Nc3ccccc32)cc1_N#Cc1ccc(N)cc1_O=C1NC2=CC=CC=C2C(C(O)=O)C1</t>
  </si>
  <si>
    <t>Cc1cnc(NC(=O)C2CC(=O)Nc3ccccc32)s1_Cc1cnc(N)s1_O=C1NC2=CC=CC=C2C(C(O)=O)C1</t>
  </si>
  <si>
    <t>O=C1CC(C(=O)Nc2ccc(Cl)cc2)c2ccccc2N1_Nc1ccc(Cl)cc1_O=C1NC2=CC=CC=C2C(C(O)=O)C1</t>
  </si>
  <si>
    <t>Cc1cc(C)nc(NC(=O)C2CC(=O)Nc3ccccc32)n1_Cc1cc(C)nc(N)n1_O=C1NC2=CC=CC=C2C(C(O)=O)C1</t>
  </si>
  <si>
    <t>CCOC(=O)c1ccc(NC(=O)C2CC(=O)Nc3ccccc32)cc1_CCOC(=O)c1ccc(N)cc1_O=C1NC2=CC=CC=C2C(C(O)=O)C1</t>
  </si>
  <si>
    <t>O=C1CC(C(=O)Nc2ccc(Br)cc2)c2ccccc2N1_Nc1ccc(Br)cc1_O=C1NC2=CC=CC=C2C(C(O)=O)C1</t>
  </si>
  <si>
    <t>O=C1CCC(NC(=O)C2CC(=O)Nc3ccccc32)C(=O)N1_C1C(N)C(=O)NC(=O)C1_O=C1NC2=CC=CC=C2C(C(O)=O)C1</t>
  </si>
  <si>
    <t>O=C1CC(C(=O)Nc2ccc(O)cc2Cl)c2ccccc2N1_Nc1ccc(O)cc1Cl_O=C1NC2=CC=CC=C2C(C(O)=O)C1</t>
  </si>
  <si>
    <t>Cc1ccc(NC(=O)C2CC(=O)Nc3ccccc32)cc1O_Cc1ccc(N)cc1O_O=C1NC2=CC=CC=C2C(C(O)=O)C1</t>
  </si>
  <si>
    <t>O=C1CC(C(=O)Nc2ccn(C3OC(CO)C(O)C3O)c(=O)n2)c2ccccc2N1_Nc1ccn(C2OC(CO)C(O)C2O)c(=O)n1_O=C1NC2=CC=CC=C2C(C(O)=O)C1</t>
  </si>
  <si>
    <t>CCOC(=O)c1cccc(NC(=O)C2CC(=O)Nc3ccccc32)c1_CCOC(=O)c1cccc(N)c1_O=C1NC2=CC=CC=C2C(C(O)=O)C1</t>
  </si>
  <si>
    <t>COc1ccc(NC(=O)C2CC(=O)Nc3ccccc32)cc1_COc1ccc(N)cc1_O=C1NC2=CC=CC=C2C(C(O)=O)C1</t>
  </si>
  <si>
    <t>O=C1CC(C(=O)Nc2cc(Cl)ccc2O)c2ccccc2N1_Nc1cc(Cl)ccc1O_O=C1NC2=CC=CC=C2C(C(O)=O)C1</t>
  </si>
  <si>
    <t>Cc1ncc(CO)c(CNC(=O)C2CC(=O)Nc3ccccc32)c1O_CC1=NC=C(C(=C1O)CN)CO.Cl.Cl_O=C1NC2=CC=CC=C2C(C(O)=O)C1</t>
  </si>
  <si>
    <t>Cc1cc(Cl)ccc1NC(=O)C1CC(=O)Nc2ccccc21_Cc1cc(Cl)ccc1N_O=C1NC2=CC=CC=C2C(C(O)=O)C1</t>
  </si>
  <si>
    <t>Nc1ccc(CCNC(=O)C2CC(=O)Nc3ccccc32)cc1_NCCc1ccc(N)cc1_O=C1NC2=CC=CC=C2C(C(O)=O)C1</t>
  </si>
  <si>
    <t>O=C1CC(C(=O)Nc2cccc3cccnc23)c2ccccc2N1_Nc1cccc2cccnc12_O=C1NC2=CC=CC=C2C(C(O)=O)C1</t>
  </si>
  <si>
    <t>O=C1CC(C(=O)Nc2cc(Cl)cc(Cl)c2)c2ccccc2N1_Nc1cc(Cl)cc(Cl)c1_O=C1NC2=CC=CC=C2C(C(O)=O)C1</t>
  </si>
  <si>
    <t>CCOc1cc(NC(=O)C2CC(=O)Nc3ccccc32)c(Cl)cc1C(=O)O_CCOc1cc(N)c(Cl)cc1C(=O)O_O=C1NC2=CC=CC=C2C(C(O)=O)C1</t>
  </si>
  <si>
    <t>CC1(C)OCC(CNC(=O)C2CC(=O)Nc3ccccc32)O1_CC1(C)OCC(CN)O1_O=C1NC2=CC=CC=C2C(C(O)=O)C1</t>
  </si>
  <si>
    <t>Cc1cc(NC(=O)C2CC(=O)Nc3ccccc32)n(-c2ccccc2)n1_Cc1cc(N)n(-c2ccccc2)n1_O=C1NC2=CC=CC=C2C(C(O)=O)C1</t>
  </si>
  <si>
    <t>O=C1CC(C(=O)Nc2cccc(Cl)c2)c2ccccc2N1_Nc1cccc(Cl)c1_O=C1NC2=CC=CC=C2C(C(O)=O)C1</t>
  </si>
  <si>
    <t>O=C1CC(C(=O)Nc2ccc3c(c2)OCO3)c2ccccc2N1_Nc1ccc2c(c1)OCO2_O=C1NC2=CC=CC=C2C(C(O)=O)C1</t>
  </si>
  <si>
    <t>Cc1ccc(NC(=O)C2CC(=O)Nc3ccccc32)cc1[N+](=O)[O-]_Cc1ccc(N)cc1[N+](=O)[O-]_O=C1NC2=CC=CC=C2C(C(O)=O)C1</t>
  </si>
  <si>
    <t>CC(=O)c1ccc(NC(=O)C2CC(=O)Nc3ccccc32)cc1_CC(=O)c1ccc(N)cc1_O=C1NC2=CC=CC=C2C(C(O)=O)C1</t>
  </si>
  <si>
    <t>Electrophile</t>
  </si>
  <si>
    <t>Electrophile SMILES</t>
  </si>
  <si>
    <t>Electrophile Conc (M)</t>
  </si>
  <si>
    <t>Nucleophile</t>
  </si>
  <si>
    <t>Nucleophile SMILES</t>
  </si>
  <si>
    <t>Nucleophile Conc (M)</t>
  </si>
  <si>
    <t>Catalyst1</t>
  </si>
  <si>
    <t>Catalyst1 SMILES</t>
  </si>
  <si>
    <t>Catalyst1 Conc (M)</t>
  </si>
  <si>
    <t>Ligand1</t>
  </si>
  <si>
    <t>Ligand1 SMILES</t>
  </si>
  <si>
    <t>Ligand1 Conc (M)</t>
  </si>
  <si>
    <t>Ligand2</t>
  </si>
  <si>
    <t>Ligand2 SMILES</t>
  </si>
  <si>
    <t>Ligand2 Conc (M)</t>
  </si>
  <si>
    <t>Catalyst2</t>
  </si>
  <si>
    <t>Catalyst2 SMILES</t>
  </si>
  <si>
    <t>Catalyst2 Conc (M)</t>
  </si>
  <si>
    <t>BaseAcid</t>
  </si>
  <si>
    <t>BaseAcid SMILES</t>
  </si>
  <si>
    <t>BaseAcid Conc (M)</t>
  </si>
  <si>
    <t>ReductantOxidant</t>
  </si>
  <si>
    <t>ReductantOxidant SMILES</t>
  </si>
  <si>
    <t>ReductantOxidant Conc (M)</t>
  </si>
  <si>
    <t>Additive</t>
  </si>
  <si>
    <t>Additive SMILES</t>
  </si>
  <si>
    <t>Additive Conc (M)</t>
  </si>
  <si>
    <t>Solvent1</t>
  </si>
  <si>
    <t>Solvent1 percentage</t>
  </si>
  <si>
    <t>Solvent2</t>
  </si>
  <si>
    <t>Solvent2 percentage</t>
  </si>
  <si>
    <t>2-oxo-1,2,3,4-tetrahydroquinoline-4-carboxylic acid</t>
  </si>
  <si>
    <t>O=C1NC2=CC=CC=C2C(C(O)=O)C1</t>
  </si>
  <si>
    <t>4-aminophenol</t>
  </si>
  <si>
    <t>Nc1ccc(O)cc1</t>
  </si>
  <si>
    <t>F[P-](F)(F)(F)(F)F.C/[N+](C)=C(N(C)C)\ON1C2=NC=CC=C2N=N1</t>
  </si>
  <si>
    <t>None</t>
  </si>
  <si>
    <t>CCN(C(C)C)C(C)C</t>
  </si>
  <si>
    <t>No DMAP</t>
  </si>
  <si>
    <t>C</t>
  </si>
  <si>
    <t>none</t>
  </si>
  <si>
    <t>2-nitroaniline</t>
  </si>
  <si>
    <t>Nc1ccccc1[N+](=O)[O-]</t>
  </si>
  <si>
    <t>DCC/HOBt</t>
  </si>
  <si>
    <t>O=C(N1C=CN=C1)N2C=CN=C2</t>
  </si>
  <si>
    <t>No DIPEA</t>
  </si>
  <si>
    <t>2-oxo-1,2,3,4-tetrahydroquinoline-4-carboxylic acid-repeat</t>
  </si>
  <si>
    <t>4-FLUOROANILINE, 99%</t>
  </si>
  <si>
    <t>Nc1ccc(F)cc1</t>
  </si>
  <si>
    <t>O-ANISIDINE, 99%</t>
  </si>
  <si>
    <t>COc1ccccc1N</t>
  </si>
  <si>
    <t>2-CHLORO-5-METHOXYANILINE, 97%</t>
  </si>
  <si>
    <t>COc1ccc(Cl)c(N)c1</t>
  </si>
  <si>
    <t>2,6-DIFLUOROANILINE, 97+%</t>
  </si>
  <si>
    <t>Nc1c(F)cccc1F</t>
  </si>
  <si>
    <t>4-NITROANILINE, 98%</t>
  </si>
  <si>
    <t>Nc1ccc([N+](=O)[O-])cc1</t>
  </si>
  <si>
    <t>4-amino-5-chloro-2-methoxybenzoic acid</t>
  </si>
  <si>
    <t>COc1cc(N)c(Cl)cc1C(=O)O</t>
  </si>
  <si>
    <t>2-aminomethyl-4-(4-fluorobenzyl)morpholine</t>
  </si>
  <si>
    <t>C1COC(CN1CC2=CC=C(C=C2)F)CN</t>
  </si>
  <si>
    <t>1,4-BENZODIOXAN-6-AMINE, 98+%</t>
  </si>
  <si>
    <t>Nc1ccc2c(c1)OCCO2</t>
  </si>
  <si>
    <t>DMAP</t>
  </si>
  <si>
    <t>CN(C1=CC=NC=C1)C</t>
  </si>
  <si>
    <t>2-Aminobenzothiazole</t>
  </si>
  <si>
    <t>Nc1nc2ccccc2s1</t>
  </si>
  <si>
    <t>2-aminoethanesulfonic acid</t>
  </si>
  <si>
    <t>C(CS(=O)(=O)O)N</t>
  </si>
  <si>
    <t>2,6-DIMETHYLANILINE, 99%</t>
  </si>
  <si>
    <t>Cc1cccc(C)c1N</t>
  </si>
  <si>
    <t>2,3-DICHLOROANILINE, 99%</t>
  </si>
  <si>
    <t>Nc1cccc(Cl)c1Cl</t>
  </si>
  <si>
    <t>AZOIC DIAZO COMPONENT 22, 95.0+% [4-AMINODIPHENYLAMINE]</t>
  </si>
  <si>
    <t>Nc1ccc(Nc2ccccc2)cc1</t>
  </si>
  <si>
    <t>SULFANILIC ACID</t>
  </si>
  <si>
    <t>O=S(O)(C1=CC=C(N)C=C1)=O</t>
  </si>
  <si>
    <t>2,4,6-TRIBROMOANILINE, 98%</t>
  </si>
  <si>
    <t>Nc1c(Br)cc(Br)cc1Br</t>
  </si>
  <si>
    <t>4-AMINOBIPHENYL, 98%</t>
  </si>
  <si>
    <t>Nc1ccc(-c2ccccc2)cc1</t>
  </si>
  <si>
    <t>BOC-PHE(4-NH2)-OH</t>
  </si>
  <si>
    <t>CC(C)(C)OC(=O)N[C@@H](Cc1ccc(N)cc1)C(=O)O</t>
  </si>
  <si>
    <t>4-(4-AMINOPHENYL)BUTYRIC ACID, 95%</t>
  </si>
  <si>
    <t>Nc1ccc(CCCC(=O)O)cc1</t>
  </si>
  <si>
    <t>3-AMINO-5,6-DIMETHYL-1,2,4-TRIAZINE, 97%</t>
  </si>
  <si>
    <t>Cc1nnc(N)nc1C</t>
  </si>
  <si>
    <t>4-iodoaniline</t>
  </si>
  <si>
    <t>NC1=CC=C(I)C=C1</t>
  </si>
  <si>
    <t>2-ETHYLANILINE, 98%</t>
  </si>
  <si>
    <t>CCc1ccccc1N</t>
  </si>
  <si>
    <t>2-AMINO-1,3,4-THIADIAZOLE, 97%</t>
  </si>
  <si>
    <t>Nc1nncs1</t>
  </si>
  <si>
    <t>3-(TRIFLUOROMETHYL)ANILINE, 99+%</t>
  </si>
  <si>
    <t>Nc1cccc(C(F)(F)F)c1</t>
  </si>
  <si>
    <t>ETHYL 2-AMINOBENZOATE, 99+%</t>
  </si>
  <si>
    <t>CCOC(=O)c1ccccc1N</t>
  </si>
  <si>
    <t>4-AMINOPYRIDINE, 98%</t>
  </si>
  <si>
    <t>Nc1ccncc1</t>
  </si>
  <si>
    <t>4-Aminostyrene 95.0+%, TCI America‚Ñ¢</t>
  </si>
  <si>
    <t>C=Cc1ccc(N)cc1</t>
  </si>
  <si>
    <t>R-1,1,1-Trifluoropropan-2-amine hcl</t>
  </si>
  <si>
    <t>CC(C(F)(F)F)N.Cl</t>
  </si>
  <si>
    <t>SULFANILAMIDE, 99+%</t>
  </si>
  <si>
    <t>Nc1ccc(S(N)(=O)=O)cc1</t>
  </si>
  <si>
    <t>ACYCLOGUANOSINE, 98%</t>
  </si>
  <si>
    <t>Nc1nc(=O)c2ncn(COCCO)c2[nH]1</t>
  </si>
  <si>
    <t>Methyl 4-aminobenzoate</t>
  </si>
  <si>
    <t>COC(=O)c1ccc(N)cc1</t>
  </si>
  <si>
    <t>D-(-)-Alpha-phenylglycine ethyl ester hcl</t>
  </si>
  <si>
    <t>N[C@@H](C1=CC=CC=C1)C(OCC)=O</t>
  </si>
  <si>
    <t>4-ETHYLANILINE, 98%</t>
  </si>
  <si>
    <t>CCc1ccc(N)cc1</t>
  </si>
  <si>
    <t>2,6-DIAMINOTOLUENE, 98.0+%</t>
  </si>
  <si>
    <t>Cc1c(N)cccc1N</t>
  </si>
  <si>
    <t>Cytosine</t>
  </si>
  <si>
    <t>Nc1ccnc(=O)[nH]1</t>
  </si>
  <si>
    <t>O-TOLUIDINE</t>
  </si>
  <si>
    <t>Cc1ccccc1N</t>
  </si>
  <si>
    <t>2,4-DIBROMOANILINE, 98%</t>
  </si>
  <si>
    <t>Nc1ccc(Br)cc1Br</t>
  </si>
  <si>
    <t>6-CHLORO-2-METHYL-4-PYRIMIDINAMINE, 95+%</t>
  </si>
  <si>
    <t>Cc1nc(N)cc(Cl)n1</t>
  </si>
  <si>
    <t>4-(TRIFLUOROMETHYL)ANILINE, 99%</t>
  </si>
  <si>
    <t>Nc1ccc(C(F)(F)F)cc1</t>
  </si>
  <si>
    <t>2-AMINO-6-HYDROXY-3-METHYLPURINE</t>
  </si>
  <si>
    <t>Cn1c(N)nc(=O)c2[nH]cnc21</t>
  </si>
  <si>
    <t>9H-CARBAZOL-3-YLAMINE</t>
  </si>
  <si>
    <t>Nc1ccc2[nH]c3ccccc3c2c1</t>
  </si>
  <si>
    <t>1H-Indol-5-amine</t>
  </si>
  <si>
    <t>Nc1ccc2[nH]ccc2c1</t>
  </si>
  <si>
    <t>6-Aminoquinoline 99.0+%, TCI America‚Ñ¢</t>
  </si>
  <si>
    <t>Nc1ccc2ncccc2c1</t>
  </si>
  <si>
    <t>PROCAINAMIDE HYDROCHLORIDE</t>
  </si>
  <si>
    <t>CCN(CC)CCNC(=O)c1ccc(N)cc1.[Cl-].[H+]</t>
  </si>
  <si>
    <t>3-Aminopyridine</t>
  </si>
  <si>
    <t>Nc1cccnc1</t>
  </si>
  <si>
    <t>4-TERT-BUTYLANILINE, 99%</t>
  </si>
  <si>
    <t>CC(C)(C)c1ccc(N)cc1</t>
  </si>
  <si>
    <t>ANILINE, ACS REAGENT, 99.5+%</t>
  </si>
  <si>
    <t>Nc1ccccc1</t>
  </si>
  <si>
    <t>4-ETHOXYANILINE, 98%</t>
  </si>
  <si>
    <t>CCOc1ccc(N)cc1</t>
  </si>
  <si>
    <t>SULFAMETHOXAZOLE, 98.0+%</t>
  </si>
  <si>
    <t>Cc1cc(NS(=O)(=O)c2ccc(N)cc2)no1</t>
  </si>
  <si>
    <t>p-toluidine</t>
  </si>
  <si>
    <t>Cc1ccc(N)cc1</t>
  </si>
  <si>
    <t>beta-alanine ethyl ester hcl</t>
  </si>
  <si>
    <t>CCOC(=O)CCN</t>
  </si>
  <si>
    <t>N-Boc-1,4-diaminobutane hcl</t>
  </si>
  <si>
    <t>NCCCCNC(OC(C)(C)C)=O</t>
  </si>
  <si>
    <t>4-Aminoquinoline</t>
  </si>
  <si>
    <t>Nc1ccnc2ccccc12</t>
  </si>
  <si>
    <t>3-ETHYLANILINE, 98%</t>
  </si>
  <si>
    <t>CCc1cccc(N)c1</t>
  </si>
  <si>
    <t>4-Aminobenzonitrile</t>
  </si>
  <si>
    <t>N#Cc1ccc(N)cc1</t>
  </si>
  <si>
    <t>2-Amino-5-methylthiazole</t>
  </si>
  <si>
    <t>Cc1cnc(N)s1</t>
  </si>
  <si>
    <t>4-Chloroaniline</t>
  </si>
  <si>
    <t>Nc1ccc(Cl)cc1</t>
  </si>
  <si>
    <t>2-AMINO-4,6-DIMETHYLPYRIMIDINE, 95%</t>
  </si>
  <si>
    <t>Cc1cc(C)nc(N)n1</t>
  </si>
  <si>
    <t>ethyl-4-aminobenzoate</t>
  </si>
  <si>
    <t>CCOC(=O)c1ccc(N)cc1</t>
  </si>
  <si>
    <t>4-Bromoaniline</t>
  </si>
  <si>
    <t>Nc1ccc(Br)cc1</t>
  </si>
  <si>
    <t>3-aminopiperidine-2,6-dione hcl</t>
  </si>
  <si>
    <t>C1C(N)C(=O)NC(=O)C1</t>
  </si>
  <si>
    <t>4-AMINO-3-CHLOROPHENOL HYDROCHLORIDE, 98%</t>
  </si>
  <si>
    <t>Nc1ccc(O)cc1Cl</t>
  </si>
  <si>
    <t>5-AMINO-2-METHYLPHENOL, 97%</t>
  </si>
  <si>
    <t>Cc1ccc(N)cc1O</t>
  </si>
  <si>
    <t>CYTIDINE, 99%</t>
  </si>
  <si>
    <t>Nc1ccn(C2OC(CO)C(O)C2O)c(=O)n1</t>
  </si>
  <si>
    <t>ETHYL 3-AMINOBENZOATE, 97%</t>
  </si>
  <si>
    <t>CCOC(=O)c1cccc(N)c1</t>
  </si>
  <si>
    <t>P-anisidine</t>
  </si>
  <si>
    <t>COc1ccc(N)cc1</t>
  </si>
  <si>
    <t>2-AMINO-4-CHLOROPHENOL, 97%</t>
  </si>
  <si>
    <t>Nc1cc(Cl)ccc1O</t>
  </si>
  <si>
    <t>pyridoxamine dihcl</t>
  </si>
  <si>
    <t>CC1=NC=C(C(=C1O)CN)CO.Cl.Cl</t>
  </si>
  <si>
    <t>4-CHLORO-2-METHYLANILINE, 98%</t>
  </si>
  <si>
    <t>Cc1cc(Cl)ccc1N</t>
  </si>
  <si>
    <t>2-(4-AMINOPHENYL)ETHYLAMINE, 97%</t>
  </si>
  <si>
    <t>NCCc1ccc(N)cc1</t>
  </si>
  <si>
    <t>8-Aminoquinoline 98.0+%, TCI America‚Ñ¢</t>
  </si>
  <si>
    <t>Nc1cccc2cccnc12</t>
  </si>
  <si>
    <t>3,5-DICHLOROANILINE, 97+%</t>
  </si>
  <si>
    <t>Nc1cc(Cl)cc(Cl)c1</t>
  </si>
  <si>
    <t>4-amino-5-chloro-2-ethoxybenzoic acid</t>
  </si>
  <si>
    <t>CCOc1cc(N)c(Cl)cc1C(=O)O</t>
  </si>
  <si>
    <t>2,2-dimethyl-1,3-dioxolane-4-methanamine</t>
  </si>
  <si>
    <t>CC1(C)OCC(CN)O1</t>
  </si>
  <si>
    <t>5-AMINO-3-METHYL-1-PHENYLPYRAZOLE, 97%</t>
  </si>
  <si>
    <t>Cc1cc(N)n(-c2ccccc2)n1</t>
  </si>
  <si>
    <t>3-CHLOROANILINE, 99%</t>
  </si>
  <si>
    <t>Nc1cccc(Cl)c1</t>
  </si>
  <si>
    <t>3,4-(METHYLENEDIOXY)ANILINE, 97%</t>
  </si>
  <si>
    <t>Nc1ccc2c(c1)OCO2</t>
  </si>
  <si>
    <t>4-METHYL-3-NITROANILINE, 97%</t>
  </si>
  <si>
    <t>Cc1ccc(N)cc1[N+](=O)[O-]</t>
  </si>
  <si>
    <t>4'-AMINOACETOPHENONE, 99%</t>
  </si>
  <si>
    <t>CC(=O)c1ccc(N)cc1</t>
  </si>
  <si>
    <t>conv</t>
  </si>
  <si>
    <t>Notebook</t>
  </si>
  <si>
    <t>Vessel</t>
  </si>
  <si>
    <t>Temperature</t>
  </si>
  <si>
    <t>ultraHTE_1280_amide_D2B</t>
  </si>
  <si>
    <t>Product SMILES</t>
  </si>
  <si>
    <t>O=C1CC(C(=O)Nc2ccc3c(c2)OCCO3)c2ccccc2N1</t>
  </si>
  <si>
    <t>O=C1CC(C(=O)Nc2ccc3[nH]ccc3c2)c2ccccc2N1</t>
  </si>
  <si>
    <t>Nc1ccc(CCNC(=O)C2CC(=O)Nc3ccccc32)cc1</t>
  </si>
  <si>
    <t>O=C1CC(C(=O)Nc2nncs2)c2ccccc2N1</t>
  </si>
  <si>
    <t>O=C1CC(C(=O)Nc2cc(Cl)ccc2O)c2ccccc2N1</t>
  </si>
  <si>
    <t>Cc1cc(C)nc(NC(=O)C2CC(=O)Nc3ccccc32)n1</t>
  </si>
  <si>
    <t>Cc1cnc(NC(=O)C2CC(=O)Nc3ccccc32)s1</t>
  </si>
  <si>
    <t>Cn1c(NC(=O)C2CC(=O)Nc3ccccc32)nc(=O)c2[nH]cnc21</t>
  </si>
  <si>
    <t>O=C1CC(C(=O)Nc2nc3ccccc3s2)c2ccccc2N1</t>
  </si>
  <si>
    <t>O=C1CC(C(=O)NCCS(=O)(=O)O)c2ccccc2N1</t>
  </si>
  <si>
    <t>O=C1CC(C(=O)NCC2CN(Cc3ccc(F)cc3)CCO2)c2ccccc2N1</t>
  </si>
  <si>
    <t>COc1ccc(Cl)c(NC(=O)C2CC(=O)Nc3ccccc32)c1</t>
  </si>
  <si>
    <t>CCc1ccccc1NC(=O)C1CC(=O)Nc2ccccc21</t>
  </si>
  <si>
    <t>O=C1CC(C(=O)Nc2ccccc2[N+](=O)[O-])c2ccccc2N1</t>
  </si>
  <si>
    <t>CC1(C)OCC(CNC(=O)C2CC(=O)Nc3ccccc32)O1</t>
  </si>
  <si>
    <t>O=C1CC(C(=O)Nc2cccc(Cl)c2Cl)c2ccccc2N1</t>
  </si>
  <si>
    <t>O=C1CC(C(=O)Nc2ccc(Br)cc2Br)c2ccccc2N1</t>
  </si>
  <si>
    <t>O=C1CC(C(=O)Nc2c(Br)cc(Br)cc2Br)c2ccccc2N1</t>
  </si>
  <si>
    <t>Cc1c(N)cccc1NC(=O)C1CC(=O)Nc2ccccc21</t>
  </si>
  <si>
    <t>O=C1CC(C(=O)Nc2c(F)cccc2F)c2ccccc2N1</t>
  </si>
  <si>
    <t>Cc1cccc(C)c1NC(=O)C1CC(=O)Nc2ccccc21</t>
  </si>
  <si>
    <t>O=C1CC(C(=O)Nc2cccc(C(F)(F)F)c2)c2ccccc2N1</t>
  </si>
  <si>
    <t>Cc1nnc(NC(=O)C2CC(=O)Nc3ccccc32)nc1C</t>
  </si>
  <si>
    <t>O=C1CCC(NC(=O)C2CC(=O)Nc3ccccc32)C(=O)N1</t>
  </si>
  <si>
    <t>O=C1CC(C(=O)Nc2cccnc2)c2ccccc2N1</t>
  </si>
  <si>
    <t>O=C1CC(C(=O)Nc2cccc(Cl)c2)c2ccccc2N1</t>
  </si>
  <si>
    <t>CCc1cccc(NC(=O)C2CC(=O)Nc3ccccc32)c1</t>
  </si>
  <si>
    <t>O=C1CC(C(=O)Nc2ccc3c(c2)OCO3)c2ccccc2N1</t>
  </si>
  <si>
    <t>O=C1CC(C(=O)Nc2cc(Cl)cc(Cl)c2)c2ccccc2N1</t>
  </si>
  <si>
    <t>O=C(O)CCCc1ccc(NC(=O)C2CC(=O)Nc3ccccc32)cc1</t>
  </si>
  <si>
    <t>O=C1CC(C(=O)Nc2ccc(C(F)(F)F)cc2)c2ccccc2N1</t>
  </si>
  <si>
    <t>O=C1CC(C(=O)Nc2ccc(O)cc2Cl)c2ccccc2N1</t>
  </si>
  <si>
    <t>CCOc1cc(NC(=O)C2CC(=O)Nc3ccccc32)c(Cl)cc1C(=O)O</t>
  </si>
  <si>
    <t>COc1cc(NC(=O)C2CC(=O)Nc3ccccc32)c(Cl)cc1C(=O)O</t>
  </si>
  <si>
    <t>N#Cc1ccc(NC(=O)C2CC(=O)Nc3ccccc32)cc1</t>
  </si>
  <si>
    <t>O=C1CC(C(=O)Nc2ccc(-c3ccccc3)cc2)c2ccccc2N1</t>
  </si>
  <si>
    <t>O=C1CC(C(=O)Nc2ccc(O)cc2)c2ccccc2N1</t>
  </si>
  <si>
    <t>O=C1CC(C(=O)Nc2ccncc2)c2ccccc2N1</t>
  </si>
  <si>
    <t>O=C1CC(C(=O)Nc2ccnc3ccccc23)c2ccccc2N1</t>
  </si>
  <si>
    <t>C=Cc1ccc(NC(=O)C2CC(=O)Nc3ccccc32)cc1</t>
  </si>
  <si>
    <t>O=C1CC(C(=O)Nc2ccc(Br)cc2)c2ccccc2N1</t>
  </si>
  <si>
    <t>Cc1cc(Cl)ccc1NC(=O)C1CC(=O)Nc2ccccc21</t>
  </si>
  <si>
    <t>O=C1CC(C(=O)Nc2ccc(Cl)cc2)c2ccccc2N1</t>
  </si>
  <si>
    <t>CCOc1ccc(NC(=O)C2CC(=O)Nc3ccccc32)cc1</t>
  </si>
  <si>
    <t>CCc1ccc(NC(=O)C2CC(=O)Nc3ccccc32)cc1</t>
  </si>
  <si>
    <t>O=C1CC(C(=O)Nc2ccc(F)cc2)c2ccccc2N1</t>
  </si>
  <si>
    <t>O=C1CC(C(=O)Nc2ccc(I)cc2)c2ccccc2N1</t>
  </si>
  <si>
    <t>Cc1ccc(NC(=O)C2CC(=O)Nc3ccccc32)cc1[N+](=O)[O-]</t>
  </si>
  <si>
    <t>O=C1CC(C(=O)Nc2ccc([N+](=O)[O-])cc2)c2ccccc2N1</t>
  </si>
  <si>
    <t>CC(C)(C)c1ccc(NC(=O)C2CC(=O)Nc3ccccc32)cc1</t>
  </si>
  <si>
    <t>CC(=O)c1ccc(NC(=O)C2CC(=O)Nc3ccccc32)cc1</t>
  </si>
  <si>
    <t>Cc1ccc(NC(=O)C2CC(=O)Nc3ccccc32)cc1O</t>
  </si>
  <si>
    <t>Cc1cc(NC(=O)C2CC(=O)Nc3ccccc32)n(-c2ccccc2)n1</t>
  </si>
  <si>
    <t>O=C1CC(C(=O)Nc2ccc3ncccc3c2)c2ccccc2N1</t>
  </si>
  <si>
    <t>Cc1nc(Cl)cc(NC(=O)C2CC(=O)Nc3ccccc32)n1</t>
  </si>
  <si>
    <t>O=C1CC(C(=O)Nc2cccc3cccnc23)c2ccccc2N1</t>
  </si>
  <si>
    <t>O=C1CC(C(=O)Nc2ccc3[nH]c4ccccc4c3c2)c2ccccc2N1</t>
  </si>
  <si>
    <t>O=C1CC(C(=O)Nc2nc(=O)c3ncn(COCCO)c3[nH]2)c2ccccc2N1</t>
  </si>
  <si>
    <t>O=C1CC(C(=O)Nc2ccccc2)c2ccccc2N1</t>
  </si>
  <si>
    <t>O=C1CC(C(=O)Nc2ccc(Nc3ccccc3)cc2)c2ccccc2N1</t>
  </si>
  <si>
    <t>CCOC(=O)CCNC(=O)C1CC(=O)Nc2ccccc21</t>
  </si>
  <si>
    <t>CC(C)(C)OC(=O)N[C@@H](Cc1ccc(NC(=O)C2CC(=O)Nc3ccccc32)cc1)C(=O)O</t>
  </si>
  <si>
    <t>O=C1CC(C(=O)Nc2ccn(C3OC(CO)C(O)C3O)c(=O)n2)c2ccccc2N1</t>
  </si>
  <si>
    <t>O=C1CC(C(=O)Nc2ccnc(=O)[nH]2)c2ccccc2N1</t>
  </si>
  <si>
    <t>CCOC(=O)[C@@H](NC(=O)C1CC(=O)Nc2ccccc21)c1ccccc1</t>
  </si>
  <si>
    <t>CCOC(=O)c1ccccc1NC(=O)C1CC(=O)Nc2ccccc21</t>
  </si>
  <si>
    <t>CCOC(=O)c1cccc(NC(=O)C2CC(=O)Nc3ccccc32)c1</t>
  </si>
  <si>
    <t>CCOC(=O)c1ccc(NC(=O)C2CC(=O)Nc3ccccc32)cc1</t>
  </si>
  <si>
    <t>COC(=O)c1ccc(NC(=O)C2CC(=O)Nc3ccccc32)cc1</t>
  </si>
  <si>
    <t>CC(C)(C)OC(=O)NCCCCNC(=O)C1CC(=O)Nc2ccccc21</t>
  </si>
  <si>
    <t>COc1ccccc1NC(=O)C1CC(=O)Nc2ccccc21</t>
  </si>
  <si>
    <t>Cc1ccccc1NC(=O)C1CC(=O)Nc2ccccc21</t>
  </si>
  <si>
    <t>COc1ccc(NC(=O)C2CC(=O)Nc3ccccc32)cc1</t>
  </si>
  <si>
    <t>Cc1ccc(NC(=O)C2CC(=O)Nc3ccccc32)cc1</t>
  </si>
  <si>
    <t>CCN(CC)CCNC(=O)c1ccc(NC(=O)C2CC(=O)Nc3ccccc32)cc1</t>
  </si>
  <si>
    <t>Cc1ncc(CO)c(CNC(=O)C2CC(=O)Nc3ccccc32)c1O</t>
  </si>
  <si>
    <t>CC(NC(=O)C1CC(=O)Nc2ccccc21)C(F)(F)F</t>
  </si>
  <si>
    <t>NS(=O)(=O)c1ccc(NC(=O)C2CC(=O)Nc3ccccc32)cc1</t>
  </si>
  <si>
    <t>O=C1CC(C(=O)Nc2ccc(S(=O)(=O)O)cc2)c2ccccc2N1</t>
  </si>
  <si>
    <t>Product Output Raw</t>
  </si>
  <si>
    <t>Output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</si>
</sst>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0444-F01D-40BA-AA19-459859011CFE}">
  <dimension ref="A1:BI1281"/>
  <sheetViews>
    <sheetView tabSelected="1" topLeftCell="AF1" zoomScale="86" workbookViewId="0">
      <selection activeCell="AR2" sqref="AR2"/>
    </sheetView>
  </sheetViews>
  <sheetFormatPr baseColWidth="10" defaultColWidth="8.83203125" defaultRowHeight="15" x14ac:dyDescent="0.2"/>
  <sheetData>
    <row r="1" spans="1:61" x14ac:dyDescent="0.2">
      <c r="A1" t="s">
        <v>1591</v>
      </c>
      <c r="B1" t="s">
        <v>1592</v>
      </c>
      <c r="C1" t="s">
        <v>1593</v>
      </c>
      <c r="D1" t="s">
        <v>0</v>
      </c>
      <c r="E1" t="s">
        <v>1</v>
      </c>
      <c r="F1" t="s">
        <v>2</v>
      </c>
      <c r="G1" t="s">
        <v>3</v>
      </c>
      <c r="H1" t="s">
        <v>1385</v>
      </c>
      <c r="I1" t="s">
        <v>1386</v>
      </c>
      <c r="J1" t="s">
        <v>1387</v>
      </c>
      <c r="K1" t="s">
        <v>1388</v>
      </c>
      <c r="L1" t="s">
        <v>1389</v>
      </c>
      <c r="M1" t="s">
        <v>1390</v>
      </c>
      <c r="N1" t="s">
        <v>1391</v>
      </c>
      <c r="O1" t="s">
        <v>1392</v>
      </c>
      <c r="P1" t="s">
        <v>1393</v>
      </c>
      <c r="Q1" t="s">
        <v>1394</v>
      </c>
      <c r="R1" t="s">
        <v>1395</v>
      </c>
      <c r="S1" t="s">
        <v>1396</v>
      </c>
      <c r="T1" t="s">
        <v>1397</v>
      </c>
      <c r="U1" t="s">
        <v>1398</v>
      </c>
      <c r="V1" t="s">
        <v>1399</v>
      </c>
      <c r="W1" t="s">
        <v>1400</v>
      </c>
      <c r="X1" t="s">
        <v>1401</v>
      </c>
      <c r="Y1" t="s">
        <v>1402</v>
      </c>
      <c r="Z1" t="s">
        <v>1403</v>
      </c>
      <c r="AA1" t="s">
        <v>1404</v>
      </c>
      <c r="AB1" t="s">
        <v>1405</v>
      </c>
      <c r="AC1" t="s">
        <v>1406</v>
      </c>
      <c r="AD1" t="s">
        <v>1407</v>
      </c>
      <c r="AE1" t="s">
        <v>1408</v>
      </c>
      <c r="AF1" t="s">
        <v>1409</v>
      </c>
      <c r="AG1" t="s">
        <v>1410</v>
      </c>
      <c r="AH1" t="s">
        <v>1411</v>
      </c>
      <c r="AI1" t="s">
        <v>1412</v>
      </c>
      <c r="AJ1" t="s">
        <v>1413</v>
      </c>
      <c r="AK1" t="s">
        <v>1414</v>
      </c>
      <c r="AL1" t="s">
        <v>1415</v>
      </c>
      <c r="AM1" t="s">
        <v>1303</v>
      </c>
      <c r="AN1" t="s">
        <v>1304</v>
      </c>
      <c r="AO1" t="s">
        <v>1595</v>
      </c>
      <c r="AP1" t="s">
        <v>4</v>
      </c>
      <c r="AQ1" t="s">
        <v>1675</v>
      </c>
      <c r="AR1" t="s">
        <v>1676</v>
      </c>
      <c r="AS1" t="s">
        <v>1590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</row>
    <row r="2" spans="1:61" x14ac:dyDescent="0.2">
      <c r="A2" t="s">
        <v>1594</v>
      </c>
      <c r="B2">
        <v>1536</v>
      </c>
      <c r="C2">
        <v>25</v>
      </c>
      <c r="D2" t="s">
        <v>505</v>
      </c>
      <c r="E2" t="s">
        <v>506</v>
      </c>
      <c r="F2">
        <v>302</v>
      </c>
      <c r="H2" t="s">
        <v>1416</v>
      </c>
      <c r="I2" t="s">
        <v>1417</v>
      </c>
      <c r="J2">
        <v>0.11</v>
      </c>
      <c r="K2" t="s">
        <v>1446</v>
      </c>
      <c r="L2" t="s">
        <v>1447</v>
      </c>
      <c r="M2">
        <v>0.1</v>
      </c>
      <c r="N2" t="s">
        <v>1428</v>
      </c>
      <c r="O2" t="s">
        <v>1429</v>
      </c>
      <c r="P2">
        <v>0.11</v>
      </c>
      <c r="Q2" t="s">
        <v>1421</v>
      </c>
      <c r="R2" t="s">
        <v>1421</v>
      </c>
      <c r="S2" t="s">
        <v>1421</v>
      </c>
      <c r="T2" t="s">
        <v>1421</v>
      </c>
      <c r="U2" t="s">
        <v>1421</v>
      </c>
      <c r="V2" t="s">
        <v>1421</v>
      </c>
      <c r="W2" t="s">
        <v>1421</v>
      </c>
      <c r="X2" t="s">
        <v>1421</v>
      </c>
      <c r="Y2" t="s">
        <v>1421</v>
      </c>
      <c r="Z2" t="s">
        <v>21</v>
      </c>
      <c r="AA2" t="s">
        <v>1422</v>
      </c>
      <c r="AB2">
        <v>0.2</v>
      </c>
      <c r="AC2" t="s">
        <v>1421</v>
      </c>
      <c r="AD2" t="s">
        <v>1421</v>
      </c>
      <c r="AE2" t="s">
        <v>1421</v>
      </c>
      <c r="AF2" t="s">
        <v>1423</v>
      </c>
      <c r="AG2" t="s">
        <v>1424</v>
      </c>
      <c r="AH2">
        <v>0.01</v>
      </c>
      <c r="AI2" t="s">
        <v>1425</v>
      </c>
      <c r="AJ2">
        <v>100</v>
      </c>
      <c r="AK2" t="s">
        <v>1425</v>
      </c>
      <c r="AL2">
        <v>0</v>
      </c>
      <c r="AM2">
        <v>96.962381379711246</v>
      </c>
      <c r="AN2" t="s">
        <v>1314</v>
      </c>
      <c r="AO2" t="s">
        <v>1596</v>
      </c>
      <c r="AP2" t="s">
        <v>1596</v>
      </c>
      <c r="AQ2">
        <v>0</v>
      </c>
      <c r="AR2">
        <v>0</v>
      </c>
      <c r="AS2" t="e">
        <f t="shared" ref="AS2:AS65" si="0">AQ2/(AQ2+AX2)</f>
        <v>#DIV/0!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10763.061600000001</v>
      </c>
      <c r="BE2">
        <v>0.28799999999999998</v>
      </c>
      <c r="BF2">
        <v>0</v>
      </c>
      <c r="BG2">
        <v>0</v>
      </c>
      <c r="BH2">
        <v>0</v>
      </c>
      <c r="BI2">
        <v>57230.353499999997</v>
      </c>
    </row>
    <row r="3" spans="1:61" x14ac:dyDescent="0.2">
      <c r="A3" t="s">
        <v>1594</v>
      </c>
      <c r="B3">
        <v>1536</v>
      </c>
      <c r="C3">
        <v>25</v>
      </c>
      <c r="D3" t="s">
        <v>507</v>
      </c>
      <c r="E3" t="s">
        <v>508</v>
      </c>
      <c r="F3">
        <v>318</v>
      </c>
      <c r="H3" t="s">
        <v>1416</v>
      </c>
      <c r="I3" t="s">
        <v>1417</v>
      </c>
      <c r="J3">
        <v>0.11</v>
      </c>
      <c r="K3" t="s">
        <v>1446</v>
      </c>
      <c r="L3" t="s">
        <v>1447</v>
      </c>
      <c r="M3">
        <v>0.1</v>
      </c>
      <c r="N3" t="s">
        <v>1428</v>
      </c>
      <c r="O3" t="s">
        <v>1429</v>
      </c>
      <c r="P3">
        <v>0.11</v>
      </c>
      <c r="Q3" t="s">
        <v>1421</v>
      </c>
      <c r="R3" t="s">
        <v>1421</v>
      </c>
      <c r="S3" t="s">
        <v>1421</v>
      </c>
      <c r="T3" t="s">
        <v>1421</v>
      </c>
      <c r="U3" t="s">
        <v>1421</v>
      </c>
      <c r="V3" t="s">
        <v>1421</v>
      </c>
      <c r="W3" t="s">
        <v>1421</v>
      </c>
      <c r="X3" t="s">
        <v>1421</v>
      </c>
      <c r="Y3" t="s">
        <v>1421</v>
      </c>
      <c r="Z3" t="s">
        <v>1430</v>
      </c>
      <c r="AA3" t="s">
        <v>1424</v>
      </c>
      <c r="AB3">
        <v>0.2</v>
      </c>
      <c r="AC3" t="s">
        <v>1421</v>
      </c>
      <c r="AD3" t="s">
        <v>1421</v>
      </c>
      <c r="AE3" t="s">
        <v>1421</v>
      </c>
      <c r="AF3" t="s">
        <v>1423</v>
      </c>
      <c r="AG3" t="s">
        <v>1424</v>
      </c>
      <c r="AH3">
        <v>0.01</v>
      </c>
      <c r="AI3" t="s">
        <v>1425</v>
      </c>
      <c r="AJ3">
        <v>100</v>
      </c>
      <c r="AK3" t="s">
        <v>1425</v>
      </c>
      <c r="AL3">
        <v>0</v>
      </c>
      <c r="AM3">
        <v>96.891251980010281</v>
      </c>
      <c r="AN3" t="s">
        <v>1314</v>
      </c>
      <c r="AO3" t="s">
        <v>1596</v>
      </c>
      <c r="AP3" t="s">
        <v>1596</v>
      </c>
      <c r="AQ3">
        <v>11313.1613</v>
      </c>
      <c r="AR3">
        <v>0.31809999999999999</v>
      </c>
      <c r="AS3">
        <f t="shared" si="0"/>
        <v>0.61560456921065732</v>
      </c>
      <c r="AT3">
        <v>0</v>
      </c>
      <c r="AU3">
        <v>0</v>
      </c>
      <c r="AV3">
        <v>0</v>
      </c>
      <c r="AW3">
        <v>14331.614</v>
      </c>
      <c r="AX3">
        <v>7064.1572999999999</v>
      </c>
      <c r="AY3">
        <v>0.1986</v>
      </c>
      <c r="AZ3">
        <v>0</v>
      </c>
      <c r="BA3">
        <v>0</v>
      </c>
      <c r="BB3">
        <v>37.628</v>
      </c>
      <c r="BC3">
        <v>0</v>
      </c>
      <c r="BD3">
        <v>11899.6304</v>
      </c>
      <c r="BE3">
        <v>0.33460000000000001</v>
      </c>
      <c r="BF3">
        <v>0</v>
      </c>
      <c r="BG3">
        <v>0</v>
      </c>
      <c r="BH3">
        <v>0</v>
      </c>
      <c r="BI3">
        <v>66050.258300000001</v>
      </c>
    </row>
    <row r="4" spans="1:61" x14ac:dyDescent="0.2">
      <c r="A4" t="s">
        <v>1594</v>
      </c>
      <c r="B4">
        <v>1536</v>
      </c>
      <c r="C4">
        <v>25</v>
      </c>
      <c r="D4" t="s">
        <v>509</v>
      </c>
      <c r="E4" t="s">
        <v>510</v>
      </c>
      <c r="F4">
        <v>334</v>
      </c>
      <c r="H4" t="s">
        <v>1431</v>
      </c>
      <c r="I4" t="s">
        <v>1417</v>
      </c>
      <c r="J4">
        <v>0.11</v>
      </c>
      <c r="K4" t="s">
        <v>1446</v>
      </c>
      <c r="L4" t="s">
        <v>1447</v>
      </c>
      <c r="M4">
        <v>0.1</v>
      </c>
      <c r="N4" t="s">
        <v>1428</v>
      </c>
      <c r="O4" t="s">
        <v>1429</v>
      </c>
      <c r="P4">
        <v>0.11</v>
      </c>
      <c r="Q4" t="s">
        <v>1421</v>
      </c>
      <c r="R4" t="s">
        <v>1421</v>
      </c>
      <c r="S4" t="s">
        <v>1421</v>
      </c>
      <c r="T4" t="s">
        <v>1421</v>
      </c>
      <c r="U4" t="s">
        <v>1421</v>
      </c>
      <c r="V4" t="s">
        <v>1421</v>
      </c>
      <c r="W4" t="s">
        <v>1421</v>
      </c>
      <c r="X4" t="s">
        <v>1421</v>
      </c>
      <c r="Y4" t="s">
        <v>1421</v>
      </c>
      <c r="Z4" t="s">
        <v>21</v>
      </c>
      <c r="AA4" t="s">
        <v>1422</v>
      </c>
      <c r="AB4">
        <v>0.2</v>
      </c>
      <c r="AC4" t="s">
        <v>1421</v>
      </c>
      <c r="AD4" t="s">
        <v>1421</v>
      </c>
      <c r="AE4" t="s">
        <v>1421</v>
      </c>
      <c r="AF4" t="s">
        <v>1423</v>
      </c>
      <c r="AG4" t="s">
        <v>1424</v>
      </c>
      <c r="AH4">
        <v>0.01</v>
      </c>
      <c r="AI4" t="s">
        <v>1425</v>
      </c>
      <c r="AJ4">
        <v>100</v>
      </c>
      <c r="AK4" t="s">
        <v>1425</v>
      </c>
      <c r="AL4">
        <v>0</v>
      </c>
      <c r="AM4">
        <v>96.548718039844644</v>
      </c>
      <c r="AN4" t="s">
        <v>1314</v>
      </c>
      <c r="AO4" t="s">
        <v>1596</v>
      </c>
      <c r="AP4" t="s">
        <v>1596</v>
      </c>
      <c r="AQ4">
        <v>22314.651399999999</v>
      </c>
      <c r="AR4">
        <v>0.59</v>
      </c>
      <c r="AS4">
        <f t="shared" si="0"/>
        <v>1</v>
      </c>
      <c r="AT4">
        <v>0</v>
      </c>
      <c r="AU4">
        <v>0</v>
      </c>
      <c r="AV4">
        <v>0</v>
      </c>
      <c r="AW4">
        <v>24178.635300000002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17530.4611</v>
      </c>
      <c r="BE4">
        <v>0.46350000000000002</v>
      </c>
      <c r="BF4">
        <v>0</v>
      </c>
      <c r="BG4">
        <v>0</v>
      </c>
      <c r="BH4">
        <v>0</v>
      </c>
      <c r="BI4">
        <v>157510.5496</v>
      </c>
    </row>
    <row r="5" spans="1:61" x14ac:dyDescent="0.2">
      <c r="A5" t="s">
        <v>1594</v>
      </c>
      <c r="B5">
        <v>1536</v>
      </c>
      <c r="C5">
        <v>25</v>
      </c>
      <c r="D5" t="s">
        <v>782</v>
      </c>
      <c r="E5" t="s">
        <v>512</v>
      </c>
      <c r="F5">
        <v>350</v>
      </c>
      <c r="H5" t="s">
        <v>1431</v>
      </c>
      <c r="I5" t="s">
        <v>1417</v>
      </c>
      <c r="J5">
        <v>0.11</v>
      </c>
      <c r="K5" t="s">
        <v>1446</v>
      </c>
      <c r="L5" t="s">
        <v>1447</v>
      </c>
      <c r="M5">
        <v>0.1</v>
      </c>
      <c r="N5" t="s">
        <v>22</v>
      </c>
      <c r="O5" t="s">
        <v>1420</v>
      </c>
      <c r="P5">
        <v>0.11</v>
      </c>
      <c r="Q5" t="s">
        <v>1421</v>
      </c>
      <c r="R5" t="s">
        <v>1421</v>
      </c>
      <c r="S5" t="s">
        <v>1421</v>
      </c>
      <c r="T5" t="s">
        <v>1421</v>
      </c>
      <c r="U5" t="s">
        <v>1421</v>
      </c>
      <c r="V5" t="s">
        <v>1421</v>
      </c>
      <c r="W5" t="s">
        <v>1421</v>
      </c>
      <c r="X5" t="s">
        <v>1421</v>
      </c>
      <c r="Y5" t="s">
        <v>1421</v>
      </c>
      <c r="Z5" t="s">
        <v>1430</v>
      </c>
      <c r="AA5" t="s">
        <v>1424</v>
      </c>
      <c r="AB5">
        <v>0.2</v>
      </c>
      <c r="AC5" t="s">
        <v>1421</v>
      </c>
      <c r="AD5" t="s">
        <v>1421</v>
      </c>
      <c r="AE5" t="s">
        <v>1421</v>
      </c>
      <c r="AF5" t="s">
        <v>1423</v>
      </c>
      <c r="AG5" t="s">
        <v>1424</v>
      </c>
      <c r="AH5">
        <v>0.01</v>
      </c>
      <c r="AI5" t="s">
        <v>1425</v>
      </c>
      <c r="AJ5">
        <v>100</v>
      </c>
      <c r="AK5" t="s">
        <v>1425</v>
      </c>
      <c r="AL5">
        <v>0</v>
      </c>
      <c r="AM5">
        <v>96.37140861284125</v>
      </c>
      <c r="AN5" t="s">
        <v>1314</v>
      </c>
      <c r="AO5" t="s">
        <v>1596</v>
      </c>
      <c r="AP5" t="s">
        <v>1596</v>
      </c>
      <c r="AQ5">
        <v>31632.020100000002</v>
      </c>
      <c r="AR5">
        <v>0.84770000000000001</v>
      </c>
      <c r="AS5">
        <f t="shared" si="0"/>
        <v>0.7607378285499945</v>
      </c>
      <c r="AT5">
        <v>0</v>
      </c>
      <c r="AU5">
        <v>0</v>
      </c>
      <c r="AV5">
        <v>0</v>
      </c>
      <c r="AW5">
        <v>15575.5911</v>
      </c>
      <c r="AX5">
        <v>9948.6913000000004</v>
      </c>
      <c r="AY5">
        <v>0.2666</v>
      </c>
      <c r="AZ5">
        <v>0</v>
      </c>
      <c r="BA5">
        <v>0</v>
      </c>
      <c r="BB5">
        <v>0</v>
      </c>
      <c r="BC5">
        <v>0</v>
      </c>
      <c r="BD5">
        <v>16263.7345</v>
      </c>
      <c r="BE5">
        <v>0.43580000000000002</v>
      </c>
      <c r="BF5">
        <v>0</v>
      </c>
      <c r="BG5">
        <v>0</v>
      </c>
      <c r="BH5">
        <v>0</v>
      </c>
      <c r="BI5">
        <v>75748.901400000002</v>
      </c>
    </row>
    <row r="6" spans="1:61" x14ac:dyDescent="0.2">
      <c r="A6" t="s">
        <v>1594</v>
      </c>
      <c r="B6">
        <v>1536</v>
      </c>
      <c r="C6">
        <v>25</v>
      </c>
      <c r="D6" t="s">
        <v>781</v>
      </c>
      <c r="E6" t="s">
        <v>510</v>
      </c>
      <c r="F6">
        <v>334</v>
      </c>
      <c r="H6" t="s">
        <v>1431</v>
      </c>
      <c r="I6" t="s">
        <v>1417</v>
      </c>
      <c r="J6">
        <v>0.11</v>
      </c>
      <c r="K6" t="s">
        <v>1446</v>
      </c>
      <c r="L6" t="s">
        <v>1447</v>
      </c>
      <c r="M6">
        <v>0.1</v>
      </c>
      <c r="N6" t="s">
        <v>22</v>
      </c>
      <c r="O6" t="s">
        <v>1420</v>
      </c>
      <c r="P6">
        <v>0.11</v>
      </c>
      <c r="Q6" t="s">
        <v>1421</v>
      </c>
      <c r="R6" t="s">
        <v>1421</v>
      </c>
      <c r="S6" t="s">
        <v>1421</v>
      </c>
      <c r="T6" t="s">
        <v>1421</v>
      </c>
      <c r="U6" t="s">
        <v>1421</v>
      </c>
      <c r="V6" t="s">
        <v>1421</v>
      </c>
      <c r="W6" t="s">
        <v>1421</v>
      </c>
      <c r="X6" t="s">
        <v>1421</v>
      </c>
      <c r="Y6" t="s">
        <v>1421</v>
      </c>
      <c r="Z6" t="s">
        <v>21</v>
      </c>
      <c r="AA6" t="s">
        <v>1422</v>
      </c>
      <c r="AB6">
        <v>0.2</v>
      </c>
      <c r="AC6" t="s">
        <v>1421</v>
      </c>
      <c r="AD6" t="s">
        <v>1421</v>
      </c>
      <c r="AE6" t="s">
        <v>1421</v>
      </c>
      <c r="AF6" t="s">
        <v>1423</v>
      </c>
      <c r="AG6" t="s">
        <v>1424</v>
      </c>
      <c r="AH6">
        <v>0.01</v>
      </c>
      <c r="AI6" t="s">
        <v>1425</v>
      </c>
      <c r="AJ6">
        <v>100</v>
      </c>
      <c r="AK6" t="s">
        <v>1425</v>
      </c>
      <c r="AL6">
        <v>0</v>
      </c>
      <c r="AM6">
        <v>96.216251957049835</v>
      </c>
      <c r="AN6" t="s">
        <v>1314</v>
      </c>
      <c r="AO6" t="s">
        <v>1596</v>
      </c>
      <c r="AP6" t="s">
        <v>1596</v>
      </c>
      <c r="AQ6">
        <v>0</v>
      </c>
      <c r="AR6">
        <v>0</v>
      </c>
      <c r="AS6">
        <f t="shared" si="0"/>
        <v>0</v>
      </c>
      <c r="AT6">
        <v>0</v>
      </c>
      <c r="AU6">
        <v>0</v>
      </c>
      <c r="AV6">
        <v>0</v>
      </c>
      <c r="AW6">
        <v>0</v>
      </c>
      <c r="AX6">
        <v>12087.897000000001</v>
      </c>
      <c r="AY6">
        <v>0.32979999999999998</v>
      </c>
      <c r="AZ6">
        <v>0</v>
      </c>
      <c r="BA6">
        <v>0</v>
      </c>
      <c r="BB6">
        <v>0</v>
      </c>
      <c r="BC6">
        <v>0</v>
      </c>
      <c r="BD6">
        <v>15260.3274</v>
      </c>
      <c r="BE6">
        <v>0.41639999999999999</v>
      </c>
      <c r="BF6">
        <v>0</v>
      </c>
      <c r="BG6">
        <v>0</v>
      </c>
      <c r="BH6">
        <v>0</v>
      </c>
      <c r="BI6">
        <v>89707.754499999995</v>
      </c>
    </row>
    <row r="7" spans="1:61" x14ac:dyDescent="0.2">
      <c r="A7" t="s">
        <v>1594</v>
      </c>
      <c r="B7">
        <v>1536</v>
      </c>
      <c r="C7">
        <v>25</v>
      </c>
      <c r="D7" t="s">
        <v>511</v>
      </c>
      <c r="E7" t="s">
        <v>512</v>
      </c>
      <c r="F7">
        <v>350</v>
      </c>
      <c r="H7" t="s">
        <v>1431</v>
      </c>
      <c r="I7" t="s">
        <v>1417</v>
      </c>
      <c r="J7">
        <v>0.11</v>
      </c>
      <c r="K7" t="s">
        <v>1446</v>
      </c>
      <c r="L7" t="s">
        <v>1447</v>
      </c>
      <c r="M7">
        <v>0.1</v>
      </c>
      <c r="N7" t="s">
        <v>1428</v>
      </c>
      <c r="O7" t="s">
        <v>1429</v>
      </c>
      <c r="P7">
        <v>0.11</v>
      </c>
      <c r="Q7" t="s">
        <v>1421</v>
      </c>
      <c r="R7" t="s">
        <v>1421</v>
      </c>
      <c r="S7" t="s">
        <v>1421</v>
      </c>
      <c r="T7" t="s">
        <v>1421</v>
      </c>
      <c r="U7" t="s">
        <v>1421</v>
      </c>
      <c r="V7" t="s">
        <v>1421</v>
      </c>
      <c r="W7" t="s">
        <v>1421</v>
      </c>
      <c r="X7" t="s">
        <v>1421</v>
      </c>
      <c r="Y7" t="s">
        <v>1421</v>
      </c>
      <c r="Z7" t="s">
        <v>1430</v>
      </c>
      <c r="AA7" t="s">
        <v>1424</v>
      </c>
      <c r="AB7">
        <v>0.2</v>
      </c>
      <c r="AC7" t="s">
        <v>1421</v>
      </c>
      <c r="AD7" t="s">
        <v>1421</v>
      </c>
      <c r="AE7" t="s">
        <v>1421</v>
      </c>
      <c r="AF7" t="s">
        <v>1423</v>
      </c>
      <c r="AG7" t="s">
        <v>1424</v>
      </c>
      <c r="AH7">
        <v>0.01</v>
      </c>
      <c r="AI7" t="s">
        <v>1425</v>
      </c>
      <c r="AJ7">
        <v>100</v>
      </c>
      <c r="AK7" t="s">
        <v>1425</v>
      </c>
      <c r="AL7">
        <v>0</v>
      </c>
      <c r="AM7">
        <v>96.107680137183237</v>
      </c>
      <c r="AN7" t="s">
        <v>1314</v>
      </c>
      <c r="AO7" t="s">
        <v>1596</v>
      </c>
      <c r="AP7" t="s">
        <v>1596</v>
      </c>
      <c r="AQ7">
        <v>14724.115</v>
      </c>
      <c r="AR7">
        <v>0.37009999999999998</v>
      </c>
      <c r="AS7">
        <f t="shared" si="0"/>
        <v>0.6588728694725271</v>
      </c>
      <c r="AT7">
        <v>0</v>
      </c>
      <c r="AU7">
        <v>0</v>
      </c>
      <c r="AV7">
        <v>0</v>
      </c>
      <c r="AW7">
        <v>17879.799299999999</v>
      </c>
      <c r="AX7">
        <v>7623.3145000000004</v>
      </c>
      <c r="AY7">
        <v>0.19159999999999999</v>
      </c>
      <c r="AZ7">
        <v>0</v>
      </c>
      <c r="BA7">
        <v>0</v>
      </c>
      <c r="BB7">
        <v>0</v>
      </c>
      <c r="BC7">
        <v>10382.5834</v>
      </c>
      <c r="BD7">
        <v>11377.683300000001</v>
      </c>
      <c r="BE7">
        <v>0.28599999999999998</v>
      </c>
      <c r="BF7">
        <v>0</v>
      </c>
      <c r="BG7">
        <v>0</v>
      </c>
      <c r="BH7">
        <v>0</v>
      </c>
      <c r="BI7">
        <v>70669.385699999999</v>
      </c>
    </row>
    <row r="8" spans="1:61" x14ac:dyDescent="0.2">
      <c r="A8" t="s">
        <v>1594</v>
      </c>
      <c r="B8">
        <v>1536</v>
      </c>
      <c r="C8">
        <v>25</v>
      </c>
      <c r="D8" t="s">
        <v>779</v>
      </c>
      <c r="E8" t="s">
        <v>506</v>
      </c>
      <c r="F8">
        <v>302</v>
      </c>
      <c r="H8" t="s">
        <v>1416</v>
      </c>
      <c r="I8" t="s">
        <v>1417</v>
      </c>
      <c r="J8">
        <v>0.11</v>
      </c>
      <c r="K8" t="s">
        <v>1446</v>
      </c>
      <c r="L8" t="s">
        <v>1447</v>
      </c>
      <c r="M8">
        <v>0.1</v>
      </c>
      <c r="N8" t="s">
        <v>22</v>
      </c>
      <c r="O8" t="s">
        <v>1420</v>
      </c>
      <c r="P8">
        <v>0.11</v>
      </c>
      <c r="Q8" t="s">
        <v>1421</v>
      </c>
      <c r="R8" t="s">
        <v>1421</v>
      </c>
      <c r="S8" t="s">
        <v>1421</v>
      </c>
      <c r="T8" t="s">
        <v>1421</v>
      </c>
      <c r="U8" t="s">
        <v>1421</v>
      </c>
      <c r="V8" t="s">
        <v>1421</v>
      </c>
      <c r="W8" t="s">
        <v>1421</v>
      </c>
      <c r="X8" t="s">
        <v>1421</v>
      </c>
      <c r="Y8" t="s">
        <v>1421</v>
      </c>
      <c r="Z8" t="s">
        <v>21</v>
      </c>
      <c r="AA8" t="s">
        <v>1422</v>
      </c>
      <c r="AB8">
        <v>0.2</v>
      </c>
      <c r="AC8" t="s">
        <v>1421</v>
      </c>
      <c r="AD8" t="s">
        <v>1421</v>
      </c>
      <c r="AE8" t="s">
        <v>1421</v>
      </c>
      <c r="AF8" t="s">
        <v>1423</v>
      </c>
      <c r="AG8" t="s">
        <v>1424</v>
      </c>
      <c r="AH8">
        <v>0.01</v>
      </c>
      <c r="AI8" t="s">
        <v>1425</v>
      </c>
      <c r="AJ8">
        <v>100</v>
      </c>
      <c r="AK8" t="s">
        <v>1425</v>
      </c>
      <c r="AL8">
        <v>0</v>
      </c>
      <c r="AM8">
        <v>95.849675105523957</v>
      </c>
      <c r="AN8" t="s">
        <v>1314</v>
      </c>
      <c r="AO8" t="s">
        <v>1596</v>
      </c>
      <c r="AP8" t="s">
        <v>1596</v>
      </c>
      <c r="AQ8">
        <v>25028.417399999998</v>
      </c>
      <c r="AR8">
        <v>0.69059999999999999</v>
      </c>
      <c r="AS8">
        <f t="shared" si="0"/>
        <v>0.62602084743720177</v>
      </c>
      <c r="AT8">
        <v>0</v>
      </c>
      <c r="AU8">
        <v>0</v>
      </c>
      <c r="AV8">
        <v>0</v>
      </c>
      <c r="AW8">
        <v>14181.4941</v>
      </c>
      <c r="AX8">
        <v>14951.748600000001</v>
      </c>
      <c r="AY8">
        <v>0.41260000000000002</v>
      </c>
      <c r="AZ8">
        <v>0</v>
      </c>
      <c r="BA8">
        <v>0</v>
      </c>
      <c r="BB8">
        <v>0</v>
      </c>
      <c r="BC8">
        <v>0</v>
      </c>
      <c r="BD8">
        <v>19000.935300000001</v>
      </c>
      <c r="BE8">
        <v>0.52429999999999999</v>
      </c>
      <c r="BF8">
        <v>0</v>
      </c>
      <c r="BG8">
        <v>0</v>
      </c>
      <c r="BH8">
        <v>0</v>
      </c>
      <c r="BI8">
        <v>95258.490600000005</v>
      </c>
    </row>
    <row r="9" spans="1:61" x14ac:dyDescent="0.2">
      <c r="A9" t="s">
        <v>1594</v>
      </c>
      <c r="B9">
        <v>1536</v>
      </c>
      <c r="C9">
        <v>25</v>
      </c>
      <c r="D9" t="s">
        <v>1259</v>
      </c>
      <c r="E9" t="s">
        <v>506</v>
      </c>
      <c r="F9">
        <v>302</v>
      </c>
      <c r="H9" t="s">
        <v>1416</v>
      </c>
      <c r="I9" t="s">
        <v>1417</v>
      </c>
      <c r="J9">
        <v>0.11</v>
      </c>
      <c r="K9" t="s">
        <v>1446</v>
      </c>
      <c r="L9" t="s">
        <v>1447</v>
      </c>
      <c r="M9">
        <v>0.1</v>
      </c>
      <c r="N9" t="s">
        <v>1428</v>
      </c>
      <c r="O9" t="s">
        <v>1429</v>
      </c>
      <c r="P9">
        <v>0.11</v>
      </c>
      <c r="Q9" t="s">
        <v>1421</v>
      </c>
      <c r="R9" t="s">
        <v>1421</v>
      </c>
      <c r="S9" t="s">
        <v>1421</v>
      </c>
      <c r="T9" t="s">
        <v>1421</v>
      </c>
      <c r="U9" t="s">
        <v>1421</v>
      </c>
      <c r="V9" t="s">
        <v>1421</v>
      </c>
      <c r="W9" t="s">
        <v>1421</v>
      </c>
      <c r="X9" t="s">
        <v>1421</v>
      </c>
      <c r="Y9" t="s">
        <v>1421</v>
      </c>
      <c r="Z9" t="s">
        <v>21</v>
      </c>
      <c r="AA9" t="s">
        <v>1422</v>
      </c>
      <c r="AB9">
        <v>0.2</v>
      </c>
      <c r="AC9" t="s">
        <v>1421</v>
      </c>
      <c r="AD9" t="s">
        <v>1421</v>
      </c>
      <c r="AE9" t="s">
        <v>1421</v>
      </c>
      <c r="AF9" t="s">
        <v>1448</v>
      </c>
      <c r="AG9" t="s">
        <v>1449</v>
      </c>
      <c r="AH9">
        <v>0.01</v>
      </c>
      <c r="AI9" t="s">
        <v>1425</v>
      </c>
      <c r="AJ9">
        <v>100</v>
      </c>
      <c r="AK9" t="s">
        <v>1425</v>
      </c>
      <c r="AL9">
        <v>0</v>
      </c>
      <c r="AM9">
        <v>95.402164017521812</v>
      </c>
      <c r="AN9" t="s">
        <v>1314</v>
      </c>
      <c r="AO9" t="s">
        <v>1596</v>
      </c>
      <c r="AP9" t="s">
        <v>1596</v>
      </c>
      <c r="AQ9">
        <v>0</v>
      </c>
      <c r="AR9">
        <v>0</v>
      </c>
      <c r="AS9">
        <f t="shared" si="0"/>
        <v>0</v>
      </c>
      <c r="AT9">
        <v>0</v>
      </c>
      <c r="AU9">
        <v>0</v>
      </c>
      <c r="AV9">
        <v>0</v>
      </c>
      <c r="AW9">
        <v>0</v>
      </c>
      <c r="AX9">
        <v>13730.8071</v>
      </c>
      <c r="AY9">
        <v>0.49220000000000003</v>
      </c>
      <c r="AZ9">
        <v>0</v>
      </c>
      <c r="BA9">
        <v>0</v>
      </c>
      <c r="BB9">
        <v>0</v>
      </c>
      <c r="BC9">
        <v>7385.0087999999996</v>
      </c>
      <c r="BD9">
        <v>21932.453099999999</v>
      </c>
      <c r="BE9">
        <v>0.78620000000000001</v>
      </c>
      <c r="BF9">
        <v>0</v>
      </c>
      <c r="BG9">
        <v>0</v>
      </c>
      <c r="BH9">
        <v>0</v>
      </c>
      <c r="BI9">
        <v>69337.257800000007</v>
      </c>
    </row>
    <row r="10" spans="1:61" x14ac:dyDescent="0.2">
      <c r="A10" t="s">
        <v>1594</v>
      </c>
      <c r="B10">
        <v>1536</v>
      </c>
      <c r="C10">
        <v>25</v>
      </c>
      <c r="D10" t="s">
        <v>780</v>
      </c>
      <c r="E10" t="s">
        <v>508</v>
      </c>
      <c r="F10">
        <v>318</v>
      </c>
      <c r="H10" t="s">
        <v>1416</v>
      </c>
      <c r="I10" t="s">
        <v>1417</v>
      </c>
      <c r="J10">
        <v>0.11</v>
      </c>
      <c r="K10" t="s">
        <v>1446</v>
      </c>
      <c r="L10" t="s">
        <v>1447</v>
      </c>
      <c r="M10">
        <v>0.1</v>
      </c>
      <c r="N10" t="s">
        <v>22</v>
      </c>
      <c r="O10" t="s">
        <v>1420</v>
      </c>
      <c r="P10">
        <v>0.11</v>
      </c>
      <c r="Q10" t="s">
        <v>1421</v>
      </c>
      <c r="R10" t="s">
        <v>1421</v>
      </c>
      <c r="S10" t="s">
        <v>1421</v>
      </c>
      <c r="T10" t="s">
        <v>1421</v>
      </c>
      <c r="U10" t="s">
        <v>1421</v>
      </c>
      <c r="V10" t="s">
        <v>1421</v>
      </c>
      <c r="W10" t="s">
        <v>1421</v>
      </c>
      <c r="X10" t="s">
        <v>1421</v>
      </c>
      <c r="Y10" t="s">
        <v>1421</v>
      </c>
      <c r="Z10" t="s">
        <v>1430</v>
      </c>
      <c r="AA10" t="s">
        <v>1424</v>
      </c>
      <c r="AB10">
        <v>0.2</v>
      </c>
      <c r="AC10" t="s">
        <v>1421</v>
      </c>
      <c r="AD10" t="s">
        <v>1421</v>
      </c>
      <c r="AE10" t="s">
        <v>1421</v>
      </c>
      <c r="AF10" t="s">
        <v>1423</v>
      </c>
      <c r="AG10" t="s">
        <v>1424</v>
      </c>
      <c r="AH10">
        <v>0.01</v>
      </c>
      <c r="AI10" t="s">
        <v>1425</v>
      </c>
      <c r="AJ10">
        <v>100</v>
      </c>
      <c r="AK10" t="s">
        <v>1425</v>
      </c>
      <c r="AL10">
        <v>0</v>
      </c>
      <c r="AM10">
        <v>95.354086049104993</v>
      </c>
      <c r="AN10" t="s">
        <v>1314</v>
      </c>
      <c r="AO10" t="s">
        <v>1596</v>
      </c>
      <c r="AP10" t="s">
        <v>1596</v>
      </c>
      <c r="AQ10">
        <v>0</v>
      </c>
      <c r="AR10">
        <v>0</v>
      </c>
      <c r="AS10" t="e">
        <f t="shared" si="0"/>
        <v>#DIV/0!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32429.341899999999</v>
      </c>
    </row>
    <row r="11" spans="1:61" x14ac:dyDescent="0.2">
      <c r="A11" t="s">
        <v>1594</v>
      </c>
      <c r="B11">
        <v>1536</v>
      </c>
      <c r="C11">
        <v>25</v>
      </c>
      <c r="D11" t="s">
        <v>1261</v>
      </c>
      <c r="E11" t="s">
        <v>510</v>
      </c>
      <c r="F11">
        <v>334</v>
      </c>
      <c r="H11" t="s">
        <v>1431</v>
      </c>
      <c r="I11" t="s">
        <v>1417</v>
      </c>
      <c r="J11">
        <v>0.11</v>
      </c>
      <c r="K11" t="s">
        <v>1446</v>
      </c>
      <c r="L11" t="s">
        <v>1447</v>
      </c>
      <c r="M11">
        <v>0.1</v>
      </c>
      <c r="N11" t="s">
        <v>1428</v>
      </c>
      <c r="O11" t="s">
        <v>1429</v>
      </c>
      <c r="P11">
        <v>0.11</v>
      </c>
      <c r="Q11" t="s">
        <v>1421</v>
      </c>
      <c r="R11" t="s">
        <v>1421</v>
      </c>
      <c r="S11" t="s">
        <v>1421</v>
      </c>
      <c r="T11" t="s">
        <v>1421</v>
      </c>
      <c r="U11" t="s">
        <v>1421</v>
      </c>
      <c r="V11" t="s">
        <v>1421</v>
      </c>
      <c r="W11" t="s">
        <v>1421</v>
      </c>
      <c r="X11" t="s">
        <v>1421</v>
      </c>
      <c r="Y11" t="s">
        <v>1421</v>
      </c>
      <c r="Z11" t="s">
        <v>21</v>
      </c>
      <c r="AA11" t="s">
        <v>1422</v>
      </c>
      <c r="AB11">
        <v>0.2</v>
      </c>
      <c r="AC11" t="s">
        <v>1421</v>
      </c>
      <c r="AD11" t="s">
        <v>1421</v>
      </c>
      <c r="AE11" t="s">
        <v>1421</v>
      </c>
      <c r="AF11" t="s">
        <v>1448</v>
      </c>
      <c r="AG11" t="s">
        <v>1449</v>
      </c>
      <c r="AH11">
        <v>0.01</v>
      </c>
      <c r="AI11" t="s">
        <v>1425</v>
      </c>
      <c r="AJ11">
        <v>100</v>
      </c>
      <c r="AK11" t="s">
        <v>1425</v>
      </c>
      <c r="AL11">
        <v>0</v>
      </c>
      <c r="AM11">
        <v>95.158321301363785</v>
      </c>
      <c r="AN11" t="s">
        <v>1314</v>
      </c>
      <c r="AO11" t="s">
        <v>1596</v>
      </c>
      <c r="AP11" t="s">
        <v>1596</v>
      </c>
      <c r="AQ11">
        <v>0</v>
      </c>
      <c r="AR11">
        <v>0</v>
      </c>
      <c r="AS11">
        <f t="shared" si="0"/>
        <v>0</v>
      </c>
      <c r="AT11">
        <v>0</v>
      </c>
      <c r="AU11">
        <v>0</v>
      </c>
      <c r="AV11">
        <v>0</v>
      </c>
      <c r="AW11">
        <v>0</v>
      </c>
      <c r="AX11">
        <v>15099.170899999999</v>
      </c>
      <c r="AY11">
        <v>0.5363</v>
      </c>
      <c r="AZ11">
        <v>0</v>
      </c>
      <c r="BA11">
        <v>0</v>
      </c>
      <c r="BB11">
        <v>0</v>
      </c>
      <c r="BC11">
        <v>4798.7119000000002</v>
      </c>
      <c r="BD11">
        <v>22427.1646</v>
      </c>
      <c r="BE11">
        <v>0.79659999999999997</v>
      </c>
      <c r="BF11">
        <v>0</v>
      </c>
      <c r="BG11">
        <v>0</v>
      </c>
      <c r="BH11">
        <v>0</v>
      </c>
      <c r="BI11">
        <v>77118.655899999998</v>
      </c>
    </row>
    <row r="12" spans="1:61" x14ac:dyDescent="0.2">
      <c r="A12" t="s">
        <v>1594</v>
      </c>
      <c r="B12">
        <v>1536</v>
      </c>
      <c r="C12">
        <v>25</v>
      </c>
      <c r="D12" t="s">
        <v>1262</v>
      </c>
      <c r="E12" t="s">
        <v>512</v>
      </c>
      <c r="F12">
        <v>350</v>
      </c>
      <c r="H12" t="s">
        <v>1431</v>
      </c>
      <c r="I12" t="s">
        <v>1417</v>
      </c>
      <c r="J12">
        <v>0.11</v>
      </c>
      <c r="K12" t="s">
        <v>1446</v>
      </c>
      <c r="L12" t="s">
        <v>1447</v>
      </c>
      <c r="M12">
        <v>0.1</v>
      </c>
      <c r="N12" t="s">
        <v>1428</v>
      </c>
      <c r="O12" t="s">
        <v>1429</v>
      </c>
      <c r="P12">
        <v>0.11</v>
      </c>
      <c r="Q12" t="s">
        <v>1421</v>
      </c>
      <c r="R12" t="s">
        <v>1421</v>
      </c>
      <c r="S12" t="s">
        <v>1421</v>
      </c>
      <c r="T12" t="s">
        <v>1421</v>
      </c>
      <c r="U12" t="s">
        <v>1421</v>
      </c>
      <c r="V12" t="s">
        <v>1421</v>
      </c>
      <c r="W12" t="s">
        <v>1421</v>
      </c>
      <c r="X12" t="s">
        <v>1421</v>
      </c>
      <c r="Y12" t="s">
        <v>1421</v>
      </c>
      <c r="Z12" t="s">
        <v>1430</v>
      </c>
      <c r="AA12" t="s">
        <v>1424</v>
      </c>
      <c r="AB12">
        <v>0.2</v>
      </c>
      <c r="AC12" t="s">
        <v>1421</v>
      </c>
      <c r="AD12" t="s">
        <v>1421</v>
      </c>
      <c r="AE12" t="s">
        <v>1421</v>
      </c>
      <c r="AF12" t="s">
        <v>1448</v>
      </c>
      <c r="AG12" t="s">
        <v>1449</v>
      </c>
      <c r="AH12">
        <v>0.01</v>
      </c>
      <c r="AI12" t="s">
        <v>1425</v>
      </c>
      <c r="AJ12">
        <v>100</v>
      </c>
      <c r="AK12" t="s">
        <v>1425</v>
      </c>
      <c r="AL12">
        <v>0</v>
      </c>
      <c r="AM12">
        <v>94.759857122392091</v>
      </c>
      <c r="AN12" t="s">
        <v>1314</v>
      </c>
      <c r="AO12" t="s">
        <v>1596</v>
      </c>
      <c r="AP12" t="s">
        <v>1596</v>
      </c>
      <c r="AQ12">
        <v>0</v>
      </c>
      <c r="AR12">
        <v>0</v>
      </c>
      <c r="AS12">
        <f t="shared" si="0"/>
        <v>0</v>
      </c>
      <c r="AT12">
        <v>0</v>
      </c>
      <c r="AU12">
        <v>0</v>
      </c>
      <c r="AV12">
        <v>0</v>
      </c>
      <c r="AW12">
        <v>0</v>
      </c>
      <c r="AX12">
        <v>13830.903399999999</v>
      </c>
      <c r="AY12">
        <v>0.48559999999999998</v>
      </c>
      <c r="AZ12">
        <v>0</v>
      </c>
      <c r="BA12">
        <v>0</v>
      </c>
      <c r="BB12">
        <v>26.113</v>
      </c>
      <c r="BC12">
        <v>5924.6283000000003</v>
      </c>
      <c r="BD12">
        <v>20973.6806</v>
      </c>
      <c r="BE12">
        <v>0.73640000000000005</v>
      </c>
      <c r="BF12">
        <v>0</v>
      </c>
      <c r="BG12">
        <v>0</v>
      </c>
      <c r="BH12">
        <v>0</v>
      </c>
      <c r="BI12">
        <v>70582.662899999996</v>
      </c>
    </row>
    <row r="13" spans="1:61" x14ac:dyDescent="0.2">
      <c r="A13" t="s">
        <v>1594</v>
      </c>
      <c r="B13">
        <v>1536</v>
      </c>
      <c r="C13">
        <v>25</v>
      </c>
      <c r="D13" t="s">
        <v>1021</v>
      </c>
      <c r="E13" t="s">
        <v>510</v>
      </c>
      <c r="F13">
        <v>334</v>
      </c>
      <c r="H13" t="s">
        <v>1431</v>
      </c>
      <c r="I13" t="s">
        <v>1417</v>
      </c>
      <c r="J13">
        <v>0.11</v>
      </c>
      <c r="K13" t="s">
        <v>1446</v>
      </c>
      <c r="L13" t="s">
        <v>1447</v>
      </c>
      <c r="M13">
        <v>0.1</v>
      </c>
      <c r="N13" t="s">
        <v>22</v>
      </c>
      <c r="O13" t="s">
        <v>1420</v>
      </c>
      <c r="P13">
        <v>0.11</v>
      </c>
      <c r="Q13" t="s">
        <v>1421</v>
      </c>
      <c r="R13" t="s">
        <v>1421</v>
      </c>
      <c r="S13" t="s">
        <v>1421</v>
      </c>
      <c r="T13" t="s">
        <v>1421</v>
      </c>
      <c r="U13" t="s">
        <v>1421</v>
      </c>
      <c r="V13" t="s">
        <v>1421</v>
      </c>
      <c r="W13" t="s">
        <v>1421</v>
      </c>
      <c r="X13" t="s">
        <v>1421</v>
      </c>
      <c r="Y13" t="s">
        <v>1421</v>
      </c>
      <c r="Z13" t="s">
        <v>21</v>
      </c>
      <c r="AA13" t="s">
        <v>1422</v>
      </c>
      <c r="AB13">
        <v>0.2</v>
      </c>
      <c r="AC13" t="s">
        <v>1421</v>
      </c>
      <c r="AD13" t="s">
        <v>1421</v>
      </c>
      <c r="AE13" t="s">
        <v>1421</v>
      </c>
      <c r="AF13" t="s">
        <v>1448</v>
      </c>
      <c r="AG13" t="s">
        <v>1449</v>
      </c>
      <c r="AH13">
        <v>0.01</v>
      </c>
      <c r="AI13" t="s">
        <v>1425</v>
      </c>
      <c r="AJ13">
        <v>100</v>
      </c>
      <c r="AK13" t="s">
        <v>1425</v>
      </c>
      <c r="AL13">
        <v>0</v>
      </c>
      <c r="AM13">
        <v>94.610742519303315</v>
      </c>
      <c r="AN13" t="s">
        <v>1314</v>
      </c>
      <c r="AO13" t="s">
        <v>1596</v>
      </c>
      <c r="AP13" t="s">
        <v>1596</v>
      </c>
      <c r="AQ13">
        <v>12806.3768</v>
      </c>
      <c r="AR13">
        <v>0.37109999999999999</v>
      </c>
      <c r="AS13">
        <f t="shared" si="0"/>
        <v>0.47056790374138058</v>
      </c>
      <c r="AT13">
        <v>0</v>
      </c>
      <c r="AU13">
        <v>0</v>
      </c>
      <c r="AV13">
        <v>0</v>
      </c>
      <c r="AW13">
        <v>14155.654</v>
      </c>
      <c r="AX13">
        <v>14408.349700000001</v>
      </c>
      <c r="AY13">
        <v>0.41749999999999998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 t="s">
        <v>1594</v>
      </c>
      <c r="B14">
        <v>1536</v>
      </c>
      <c r="C14">
        <v>25</v>
      </c>
      <c r="D14" t="s">
        <v>1260</v>
      </c>
      <c r="E14" t="s">
        <v>508</v>
      </c>
      <c r="F14">
        <v>318</v>
      </c>
      <c r="H14" t="s">
        <v>1416</v>
      </c>
      <c r="I14" t="s">
        <v>1417</v>
      </c>
      <c r="J14">
        <v>0.11</v>
      </c>
      <c r="K14" t="s">
        <v>1446</v>
      </c>
      <c r="L14" t="s">
        <v>1447</v>
      </c>
      <c r="M14">
        <v>0.1</v>
      </c>
      <c r="N14" t="s">
        <v>1428</v>
      </c>
      <c r="O14" t="s">
        <v>1429</v>
      </c>
      <c r="P14">
        <v>0.11</v>
      </c>
      <c r="Q14" t="s">
        <v>1421</v>
      </c>
      <c r="R14" t="s">
        <v>1421</v>
      </c>
      <c r="S14" t="s">
        <v>1421</v>
      </c>
      <c r="T14" t="s">
        <v>1421</v>
      </c>
      <c r="U14" t="s">
        <v>1421</v>
      </c>
      <c r="V14" t="s">
        <v>1421</v>
      </c>
      <c r="W14" t="s">
        <v>1421</v>
      </c>
      <c r="X14" t="s">
        <v>1421</v>
      </c>
      <c r="Y14" t="s">
        <v>1421</v>
      </c>
      <c r="Z14" t="s">
        <v>1430</v>
      </c>
      <c r="AA14" t="s">
        <v>1424</v>
      </c>
      <c r="AB14">
        <v>0.2</v>
      </c>
      <c r="AC14" t="s">
        <v>1421</v>
      </c>
      <c r="AD14" t="s">
        <v>1421</v>
      </c>
      <c r="AE14" t="s">
        <v>1421</v>
      </c>
      <c r="AF14" t="s">
        <v>1448</v>
      </c>
      <c r="AG14" t="s">
        <v>1449</v>
      </c>
      <c r="AH14">
        <v>0.01</v>
      </c>
      <c r="AI14" t="s">
        <v>1425</v>
      </c>
      <c r="AJ14">
        <v>100</v>
      </c>
      <c r="AK14" t="s">
        <v>1425</v>
      </c>
      <c r="AL14">
        <v>0</v>
      </c>
      <c r="AM14">
        <v>94.605136793411404</v>
      </c>
      <c r="AN14" t="s">
        <v>1314</v>
      </c>
      <c r="AO14" t="s">
        <v>1596</v>
      </c>
      <c r="AP14" t="s">
        <v>1596</v>
      </c>
      <c r="AQ14">
        <v>0</v>
      </c>
      <c r="AR14">
        <v>0</v>
      </c>
      <c r="AS14">
        <f t="shared" si="0"/>
        <v>0</v>
      </c>
      <c r="AT14">
        <v>0</v>
      </c>
      <c r="AU14">
        <v>0</v>
      </c>
      <c r="AV14">
        <v>0</v>
      </c>
      <c r="AW14">
        <v>0</v>
      </c>
      <c r="AX14">
        <v>15187.309300000001</v>
      </c>
      <c r="AY14">
        <v>0.55800000000000005</v>
      </c>
      <c r="AZ14">
        <v>0</v>
      </c>
      <c r="BA14">
        <v>0</v>
      </c>
      <c r="BB14">
        <v>0</v>
      </c>
      <c r="BC14">
        <v>7431.2175999999999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 t="s">
        <v>1594</v>
      </c>
      <c r="B15">
        <v>1536</v>
      </c>
      <c r="C15">
        <v>25</v>
      </c>
      <c r="D15" t="s">
        <v>1022</v>
      </c>
      <c r="E15" t="s">
        <v>512</v>
      </c>
      <c r="F15">
        <v>350</v>
      </c>
      <c r="H15" t="s">
        <v>1431</v>
      </c>
      <c r="I15" t="s">
        <v>1417</v>
      </c>
      <c r="J15">
        <v>0.11</v>
      </c>
      <c r="K15" t="s">
        <v>1446</v>
      </c>
      <c r="L15" t="s">
        <v>1447</v>
      </c>
      <c r="M15">
        <v>0.1</v>
      </c>
      <c r="N15" t="s">
        <v>22</v>
      </c>
      <c r="O15" t="s">
        <v>1420</v>
      </c>
      <c r="P15">
        <v>0.11</v>
      </c>
      <c r="Q15" t="s">
        <v>1421</v>
      </c>
      <c r="R15" t="s">
        <v>1421</v>
      </c>
      <c r="S15" t="s">
        <v>1421</v>
      </c>
      <c r="T15" t="s">
        <v>1421</v>
      </c>
      <c r="U15" t="s">
        <v>1421</v>
      </c>
      <c r="V15" t="s">
        <v>1421</v>
      </c>
      <c r="W15" t="s">
        <v>1421</v>
      </c>
      <c r="X15" t="s">
        <v>1421</v>
      </c>
      <c r="Y15" t="s">
        <v>1421</v>
      </c>
      <c r="Z15" t="s">
        <v>1430</v>
      </c>
      <c r="AA15" t="s">
        <v>1424</v>
      </c>
      <c r="AB15">
        <v>0.2</v>
      </c>
      <c r="AC15" t="s">
        <v>1421</v>
      </c>
      <c r="AD15" t="s">
        <v>1421</v>
      </c>
      <c r="AE15" t="s">
        <v>1421</v>
      </c>
      <c r="AF15" t="s">
        <v>1448</v>
      </c>
      <c r="AG15" t="s">
        <v>1449</v>
      </c>
      <c r="AH15">
        <v>0.01</v>
      </c>
      <c r="AI15" t="s">
        <v>1425</v>
      </c>
      <c r="AJ15">
        <v>100</v>
      </c>
      <c r="AK15" t="s">
        <v>1425</v>
      </c>
      <c r="AL15">
        <v>0</v>
      </c>
      <c r="AM15">
        <v>94.116321833933085</v>
      </c>
      <c r="AN15" t="s">
        <v>1314</v>
      </c>
      <c r="AO15" t="s">
        <v>1596</v>
      </c>
      <c r="AP15" t="s">
        <v>1596</v>
      </c>
      <c r="AQ15">
        <v>9649.1255000000001</v>
      </c>
      <c r="AR15">
        <v>0.28899999999999998</v>
      </c>
      <c r="AS15">
        <f t="shared" si="0"/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">
      <c r="A16" t="s">
        <v>1594</v>
      </c>
      <c r="B16">
        <v>1536</v>
      </c>
      <c r="C16">
        <v>25</v>
      </c>
      <c r="D16" t="s">
        <v>1019</v>
      </c>
      <c r="E16" t="s">
        <v>506</v>
      </c>
      <c r="F16">
        <v>302</v>
      </c>
      <c r="H16" t="s">
        <v>1416</v>
      </c>
      <c r="I16" t="s">
        <v>1417</v>
      </c>
      <c r="J16">
        <v>0.11</v>
      </c>
      <c r="K16" t="s">
        <v>1446</v>
      </c>
      <c r="L16" t="s">
        <v>1447</v>
      </c>
      <c r="M16">
        <v>0.1</v>
      </c>
      <c r="N16" t="s">
        <v>22</v>
      </c>
      <c r="O16" t="s">
        <v>1420</v>
      </c>
      <c r="P16">
        <v>0.11</v>
      </c>
      <c r="Q16" t="s">
        <v>1421</v>
      </c>
      <c r="R16" t="s">
        <v>1421</v>
      </c>
      <c r="S16" t="s">
        <v>1421</v>
      </c>
      <c r="T16" t="s">
        <v>1421</v>
      </c>
      <c r="U16" t="s">
        <v>1421</v>
      </c>
      <c r="V16" t="s">
        <v>1421</v>
      </c>
      <c r="W16" t="s">
        <v>1421</v>
      </c>
      <c r="X16" t="s">
        <v>1421</v>
      </c>
      <c r="Y16" t="s">
        <v>1421</v>
      </c>
      <c r="Z16" t="s">
        <v>21</v>
      </c>
      <c r="AA16" t="s">
        <v>1422</v>
      </c>
      <c r="AB16">
        <v>0.2</v>
      </c>
      <c r="AC16" t="s">
        <v>1421</v>
      </c>
      <c r="AD16" t="s">
        <v>1421</v>
      </c>
      <c r="AE16" t="s">
        <v>1421</v>
      </c>
      <c r="AF16" t="s">
        <v>1448</v>
      </c>
      <c r="AG16" t="s">
        <v>1449</v>
      </c>
      <c r="AH16">
        <v>0.01</v>
      </c>
      <c r="AI16" t="s">
        <v>1425</v>
      </c>
      <c r="AJ16">
        <v>100</v>
      </c>
      <c r="AK16" t="s">
        <v>1425</v>
      </c>
      <c r="AL16">
        <v>0</v>
      </c>
      <c r="AM16">
        <v>93.76679210612447</v>
      </c>
      <c r="AN16" t="s">
        <v>1314</v>
      </c>
      <c r="AO16" t="s">
        <v>1596</v>
      </c>
      <c r="AP16" t="s">
        <v>1596</v>
      </c>
      <c r="AQ16">
        <v>9846.1062000000002</v>
      </c>
      <c r="AR16">
        <v>0.27639999999999998</v>
      </c>
      <c r="AS16">
        <f t="shared" si="0"/>
        <v>0.37417801290854619</v>
      </c>
      <c r="AT16">
        <v>0</v>
      </c>
      <c r="AU16">
        <v>0</v>
      </c>
      <c r="AV16">
        <v>0</v>
      </c>
      <c r="AW16">
        <v>8481.3966999999993</v>
      </c>
      <c r="AX16">
        <v>16467.856299999999</v>
      </c>
      <c r="AY16">
        <v>0.46229999999999999</v>
      </c>
      <c r="AZ16">
        <v>0</v>
      </c>
      <c r="BA16">
        <v>0</v>
      </c>
      <c r="BB16">
        <v>0</v>
      </c>
      <c r="BC16">
        <v>0</v>
      </c>
      <c r="BD16">
        <v>17862.173200000001</v>
      </c>
      <c r="BE16">
        <v>0.50149999999999995</v>
      </c>
      <c r="BF16">
        <v>0</v>
      </c>
      <c r="BG16">
        <v>0</v>
      </c>
      <c r="BH16">
        <v>0</v>
      </c>
      <c r="BI16">
        <v>125654.9669</v>
      </c>
    </row>
    <row r="17" spans="1:61" x14ac:dyDescent="0.2">
      <c r="A17" t="s">
        <v>1594</v>
      </c>
      <c r="B17">
        <v>1536</v>
      </c>
      <c r="C17">
        <v>25</v>
      </c>
      <c r="D17" t="s">
        <v>1020</v>
      </c>
      <c r="E17" t="s">
        <v>508</v>
      </c>
      <c r="F17">
        <v>318</v>
      </c>
      <c r="H17" t="s">
        <v>1416</v>
      </c>
      <c r="I17" t="s">
        <v>1417</v>
      </c>
      <c r="J17">
        <v>0.11</v>
      </c>
      <c r="K17" t="s">
        <v>1446</v>
      </c>
      <c r="L17" t="s">
        <v>1447</v>
      </c>
      <c r="M17">
        <v>0.1</v>
      </c>
      <c r="N17" t="s">
        <v>22</v>
      </c>
      <c r="O17" t="s">
        <v>1420</v>
      </c>
      <c r="P17">
        <v>0.11</v>
      </c>
      <c r="Q17" t="s">
        <v>1421</v>
      </c>
      <c r="R17" t="s">
        <v>1421</v>
      </c>
      <c r="S17" t="s">
        <v>1421</v>
      </c>
      <c r="T17" t="s">
        <v>1421</v>
      </c>
      <c r="U17" t="s">
        <v>1421</v>
      </c>
      <c r="V17" t="s">
        <v>1421</v>
      </c>
      <c r="W17" t="s">
        <v>1421</v>
      </c>
      <c r="X17" t="s">
        <v>1421</v>
      </c>
      <c r="Y17" t="s">
        <v>1421</v>
      </c>
      <c r="Z17" t="s">
        <v>1430</v>
      </c>
      <c r="AA17" t="s">
        <v>1424</v>
      </c>
      <c r="AB17">
        <v>0.2</v>
      </c>
      <c r="AC17" t="s">
        <v>1421</v>
      </c>
      <c r="AD17" t="s">
        <v>1421</v>
      </c>
      <c r="AE17" t="s">
        <v>1421</v>
      </c>
      <c r="AF17" t="s">
        <v>1448</v>
      </c>
      <c r="AG17" t="s">
        <v>1449</v>
      </c>
      <c r="AH17">
        <v>0.01</v>
      </c>
      <c r="AI17" t="s">
        <v>1425</v>
      </c>
      <c r="AJ17">
        <v>100</v>
      </c>
      <c r="AK17" t="s">
        <v>1425</v>
      </c>
      <c r="AL17">
        <v>0</v>
      </c>
      <c r="AM17">
        <v>92.823521633477242</v>
      </c>
      <c r="AN17" t="s">
        <v>1314</v>
      </c>
      <c r="AO17" t="s">
        <v>1596</v>
      </c>
      <c r="AP17" t="s">
        <v>1596</v>
      </c>
      <c r="AQ17">
        <v>0</v>
      </c>
      <c r="AR17">
        <v>0</v>
      </c>
      <c r="AS17" t="e">
        <f t="shared" si="0"/>
        <v>#DIV/0!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15000.437400000001</v>
      </c>
      <c r="BE17">
        <v>0.432</v>
      </c>
      <c r="BF17">
        <v>0</v>
      </c>
      <c r="BG17">
        <v>0</v>
      </c>
      <c r="BH17">
        <v>35.261899999999997</v>
      </c>
      <c r="BI17">
        <v>63393.1086</v>
      </c>
    </row>
    <row r="18" spans="1:61" x14ac:dyDescent="0.2">
      <c r="A18" t="s">
        <v>1594</v>
      </c>
      <c r="B18">
        <v>1536</v>
      </c>
      <c r="C18">
        <v>25</v>
      </c>
      <c r="D18" t="s">
        <v>211</v>
      </c>
      <c r="E18" t="s">
        <v>212</v>
      </c>
      <c r="F18">
        <v>182</v>
      </c>
      <c r="H18" t="s">
        <v>1416</v>
      </c>
      <c r="I18" t="s">
        <v>1417</v>
      </c>
      <c r="J18">
        <v>0.11</v>
      </c>
      <c r="K18" t="s">
        <v>1514</v>
      </c>
      <c r="L18" t="s">
        <v>1515</v>
      </c>
      <c r="M18">
        <v>0.1</v>
      </c>
      <c r="N18" t="s">
        <v>1428</v>
      </c>
      <c r="O18" t="s">
        <v>1429</v>
      </c>
      <c r="P18">
        <v>0.11</v>
      </c>
      <c r="Q18" t="s">
        <v>1421</v>
      </c>
      <c r="R18" t="s">
        <v>1421</v>
      </c>
      <c r="S18" t="s">
        <v>1421</v>
      </c>
      <c r="T18" t="s">
        <v>1421</v>
      </c>
      <c r="U18" t="s">
        <v>1421</v>
      </c>
      <c r="V18" t="s">
        <v>1421</v>
      </c>
      <c r="W18" t="s">
        <v>1421</v>
      </c>
      <c r="X18" t="s">
        <v>1421</v>
      </c>
      <c r="Y18" t="s">
        <v>1421</v>
      </c>
      <c r="Z18" t="s">
        <v>1430</v>
      </c>
      <c r="AA18" t="s">
        <v>1424</v>
      </c>
      <c r="AB18">
        <v>0.2</v>
      </c>
      <c r="AC18" t="s">
        <v>1421</v>
      </c>
      <c r="AD18" t="s">
        <v>1421</v>
      </c>
      <c r="AE18" t="s">
        <v>1421</v>
      </c>
      <c r="AF18" t="s">
        <v>1423</v>
      </c>
      <c r="AG18" t="s">
        <v>1424</v>
      </c>
      <c r="AH18">
        <v>0.01</v>
      </c>
      <c r="AI18" t="s">
        <v>1425</v>
      </c>
      <c r="AJ18">
        <v>100</v>
      </c>
      <c r="AK18" t="s">
        <v>1425</v>
      </c>
      <c r="AL18">
        <v>0</v>
      </c>
      <c r="AM18">
        <v>97.671988980758627</v>
      </c>
      <c r="AN18" t="s">
        <v>1347</v>
      </c>
      <c r="AO18" t="s">
        <v>1597</v>
      </c>
      <c r="AP18" t="s">
        <v>1597</v>
      </c>
      <c r="AQ18">
        <v>8902.5077000000001</v>
      </c>
      <c r="AR18">
        <v>0.254</v>
      </c>
      <c r="AS18">
        <f t="shared" si="0"/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">
      <c r="A19" t="s">
        <v>1594</v>
      </c>
      <c r="B19">
        <v>1536</v>
      </c>
      <c r="C19">
        <v>25</v>
      </c>
      <c r="D19" t="s">
        <v>395</v>
      </c>
      <c r="E19" t="s">
        <v>210</v>
      </c>
      <c r="F19">
        <v>166</v>
      </c>
      <c r="H19" t="s">
        <v>1416</v>
      </c>
      <c r="I19" t="s">
        <v>1417</v>
      </c>
      <c r="J19">
        <v>0.11</v>
      </c>
      <c r="K19" t="s">
        <v>1514</v>
      </c>
      <c r="L19" t="s">
        <v>1515</v>
      </c>
      <c r="M19">
        <v>0.1</v>
      </c>
      <c r="N19" t="s">
        <v>22</v>
      </c>
      <c r="O19" t="s">
        <v>1420</v>
      </c>
      <c r="P19">
        <v>0.11</v>
      </c>
      <c r="Q19" t="s">
        <v>1421</v>
      </c>
      <c r="R19" t="s">
        <v>1421</v>
      </c>
      <c r="S19" t="s">
        <v>1421</v>
      </c>
      <c r="T19" t="s">
        <v>1421</v>
      </c>
      <c r="U19" t="s">
        <v>1421</v>
      </c>
      <c r="V19" t="s">
        <v>1421</v>
      </c>
      <c r="W19" t="s">
        <v>1421</v>
      </c>
      <c r="X19" t="s">
        <v>1421</v>
      </c>
      <c r="Y19" t="s">
        <v>1421</v>
      </c>
      <c r="Z19" t="s">
        <v>21</v>
      </c>
      <c r="AA19" t="s">
        <v>1422</v>
      </c>
      <c r="AB19">
        <v>0.2</v>
      </c>
      <c r="AC19" t="s">
        <v>1421</v>
      </c>
      <c r="AD19" t="s">
        <v>1421</v>
      </c>
      <c r="AE19" t="s">
        <v>1421</v>
      </c>
      <c r="AF19" t="s">
        <v>1423</v>
      </c>
      <c r="AG19" t="s">
        <v>1424</v>
      </c>
      <c r="AH19">
        <v>0.01</v>
      </c>
      <c r="AI19" t="s">
        <v>1425</v>
      </c>
      <c r="AJ19">
        <v>100</v>
      </c>
      <c r="AK19" t="s">
        <v>1425</v>
      </c>
      <c r="AL19">
        <v>0</v>
      </c>
      <c r="AM19">
        <v>97.173992724296767</v>
      </c>
      <c r="AN19" t="s">
        <v>1347</v>
      </c>
      <c r="AO19" t="s">
        <v>1597</v>
      </c>
      <c r="AP19" t="s">
        <v>1597</v>
      </c>
      <c r="AQ19">
        <v>0</v>
      </c>
      <c r="AR19">
        <v>0</v>
      </c>
      <c r="AS19" t="e">
        <f t="shared" si="0"/>
        <v>#DIV/0!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">
      <c r="A20" t="s">
        <v>1594</v>
      </c>
      <c r="B20">
        <v>1536</v>
      </c>
      <c r="C20">
        <v>25</v>
      </c>
      <c r="D20" t="s">
        <v>398</v>
      </c>
      <c r="E20" t="s">
        <v>212</v>
      </c>
      <c r="F20">
        <v>182</v>
      </c>
      <c r="H20" t="s">
        <v>1416</v>
      </c>
      <c r="I20" t="s">
        <v>1417</v>
      </c>
      <c r="J20">
        <v>0.11</v>
      </c>
      <c r="K20" t="s">
        <v>1514</v>
      </c>
      <c r="L20" t="s">
        <v>1515</v>
      </c>
      <c r="M20">
        <v>0.1</v>
      </c>
      <c r="N20" t="s">
        <v>22</v>
      </c>
      <c r="O20" t="s">
        <v>1420</v>
      </c>
      <c r="P20">
        <v>0.11</v>
      </c>
      <c r="Q20" t="s">
        <v>1421</v>
      </c>
      <c r="R20" t="s">
        <v>1421</v>
      </c>
      <c r="S20" t="s">
        <v>1421</v>
      </c>
      <c r="T20" t="s">
        <v>1421</v>
      </c>
      <c r="U20" t="s">
        <v>1421</v>
      </c>
      <c r="V20" t="s">
        <v>1421</v>
      </c>
      <c r="W20" t="s">
        <v>1421</v>
      </c>
      <c r="X20" t="s">
        <v>1421</v>
      </c>
      <c r="Y20" t="s">
        <v>1421</v>
      </c>
      <c r="Z20" t="s">
        <v>1430</v>
      </c>
      <c r="AA20" t="s">
        <v>1424</v>
      </c>
      <c r="AB20">
        <v>0.2</v>
      </c>
      <c r="AC20" t="s">
        <v>1421</v>
      </c>
      <c r="AD20" t="s">
        <v>1421</v>
      </c>
      <c r="AE20" t="s">
        <v>1421</v>
      </c>
      <c r="AF20" t="s">
        <v>1423</v>
      </c>
      <c r="AG20" t="s">
        <v>1424</v>
      </c>
      <c r="AH20">
        <v>0.01</v>
      </c>
      <c r="AI20" t="s">
        <v>1425</v>
      </c>
      <c r="AJ20">
        <v>100</v>
      </c>
      <c r="AK20" t="s">
        <v>1425</v>
      </c>
      <c r="AL20">
        <v>0</v>
      </c>
      <c r="AM20">
        <v>96.828126395945446</v>
      </c>
      <c r="AN20" t="s">
        <v>1347</v>
      </c>
      <c r="AO20" t="s">
        <v>1597</v>
      </c>
      <c r="AP20" t="s">
        <v>1597</v>
      </c>
      <c r="AQ20">
        <v>0</v>
      </c>
      <c r="AR20">
        <v>0</v>
      </c>
      <c r="AS20" t="e">
        <f t="shared" si="0"/>
        <v>#DIV/0!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">
      <c r="A21" t="s">
        <v>1594</v>
      </c>
      <c r="B21">
        <v>1536</v>
      </c>
      <c r="C21">
        <v>25</v>
      </c>
      <c r="D21" t="s">
        <v>401</v>
      </c>
      <c r="E21" t="s">
        <v>214</v>
      </c>
      <c r="F21">
        <v>198</v>
      </c>
      <c r="H21" t="s">
        <v>1431</v>
      </c>
      <c r="I21" t="s">
        <v>1417</v>
      </c>
      <c r="J21">
        <v>0.11</v>
      </c>
      <c r="K21" t="s">
        <v>1514</v>
      </c>
      <c r="L21" t="s">
        <v>1515</v>
      </c>
      <c r="M21">
        <v>0.1</v>
      </c>
      <c r="N21" t="s">
        <v>22</v>
      </c>
      <c r="O21" t="s">
        <v>1420</v>
      </c>
      <c r="P21">
        <v>0.11</v>
      </c>
      <c r="Q21" t="s">
        <v>1421</v>
      </c>
      <c r="R21" t="s">
        <v>1421</v>
      </c>
      <c r="S21" t="s">
        <v>1421</v>
      </c>
      <c r="T21" t="s">
        <v>1421</v>
      </c>
      <c r="U21" t="s">
        <v>1421</v>
      </c>
      <c r="V21" t="s">
        <v>1421</v>
      </c>
      <c r="W21" t="s">
        <v>1421</v>
      </c>
      <c r="X21" t="s">
        <v>1421</v>
      </c>
      <c r="Y21" t="s">
        <v>1421</v>
      </c>
      <c r="Z21" t="s">
        <v>21</v>
      </c>
      <c r="AA21" t="s">
        <v>1422</v>
      </c>
      <c r="AB21">
        <v>0.2</v>
      </c>
      <c r="AC21" t="s">
        <v>1421</v>
      </c>
      <c r="AD21" t="s">
        <v>1421</v>
      </c>
      <c r="AE21" t="s">
        <v>1421</v>
      </c>
      <c r="AF21" t="s">
        <v>1423</v>
      </c>
      <c r="AG21" t="s">
        <v>1424</v>
      </c>
      <c r="AH21">
        <v>0.01</v>
      </c>
      <c r="AI21" t="s">
        <v>1425</v>
      </c>
      <c r="AJ21">
        <v>100</v>
      </c>
      <c r="AK21" t="s">
        <v>1425</v>
      </c>
      <c r="AL21">
        <v>0</v>
      </c>
      <c r="AM21">
        <v>96.822937754338383</v>
      </c>
      <c r="AN21" t="s">
        <v>1347</v>
      </c>
      <c r="AO21" t="s">
        <v>1597</v>
      </c>
      <c r="AP21" t="s">
        <v>1597</v>
      </c>
      <c r="AQ21">
        <v>0</v>
      </c>
      <c r="AR21">
        <v>0</v>
      </c>
      <c r="AS21" t="e">
        <f t="shared" si="0"/>
        <v>#DIV/0!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">
      <c r="A22" t="s">
        <v>1594</v>
      </c>
      <c r="B22">
        <v>1536</v>
      </c>
      <c r="C22">
        <v>25</v>
      </c>
      <c r="D22" t="s">
        <v>209</v>
      </c>
      <c r="E22" t="s">
        <v>210</v>
      </c>
      <c r="F22">
        <v>166</v>
      </c>
      <c r="H22" t="s">
        <v>1416</v>
      </c>
      <c r="I22" t="s">
        <v>1417</v>
      </c>
      <c r="J22">
        <v>0.11</v>
      </c>
      <c r="K22" t="s">
        <v>1514</v>
      </c>
      <c r="L22" t="s">
        <v>1515</v>
      </c>
      <c r="M22">
        <v>0.1</v>
      </c>
      <c r="N22" t="s">
        <v>1428</v>
      </c>
      <c r="O22" t="s">
        <v>1429</v>
      </c>
      <c r="P22">
        <v>0.11</v>
      </c>
      <c r="Q22" t="s">
        <v>1421</v>
      </c>
      <c r="R22" t="s">
        <v>1421</v>
      </c>
      <c r="S22" t="s">
        <v>1421</v>
      </c>
      <c r="T22" t="s">
        <v>1421</v>
      </c>
      <c r="U22" t="s">
        <v>1421</v>
      </c>
      <c r="V22" t="s">
        <v>1421</v>
      </c>
      <c r="W22" t="s">
        <v>1421</v>
      </c>
      <c r="X22" t="s">
        <v>1421</v>
      </c>
      <c r="Y22" t="s">
        <v>1421</v>
      </c>
      <c r="Z22" t="s">
        <v>21</v>
      </c>
      <c r="AA22" t="s">
        <v>1422</v>
      </c>
      <c r="AB22">
        <v>0.2</v>
      </c>
      <c r="AC22" t="s">
        <v>1421</v>
      </c>
      <c r="AD22" t="s">
        <v>1421</v>
      </c>
      <c r="AE22" t="s">
        <v>1421</v>
      </c>
      <c r="AF22" t="s">
        <v>1423</v>
      </c>
      <c r="AG22" t="s">
        <v>1424</v>
      </c>
      <c r="AH22">
        <v>0.01</v>
      </c>
      <c r="AI22" t="s">
        <v>1425</v>
      </c>
      <c r="AJ22">
        <v>100</v>
      </c>
      <c r="AK22" t="s">
        <v>1425</v>
      </c>
      <c r="AL22">
        <v>0</v>
      </c>
      <c r="AM22">
        <v>96.801202195667585</v>
      </c>
      <c r="AN22" t="s">
        <v>1347</v>
      </c>
      <c r="AO22" t="s">
        <v>1597</v>
      </c>
      <c r="AP22" t="s">
        <v>1597</v>
      </c>
      <c r="AQ22">
        <v>10308.76</v>
      </c>
      <c r="AR22">
        <v>0.2747</v>
      </c>
      <c r="AS22">
        <f t="shared" si="0"/>
        <v>1</v>
      </c>
      <c r="AT22">
        <v>0.97560000000000002</v>
      </c>
      <c r="AU22">
        <v>0</v>
      </c>
      <c r="AV22">
        <v>22.033200000000001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">
      <c r="A23" t="s">
        <v>1594</v>
      </c>
      <c r="B23">
        <v>1536</v>
      </c>
      <c r="C23">
        <v>25</v>
      </c>
      <c r="D23" t="s">
        <v>436</v>
      </c>
      <c r="E23" t="s">
        <v>212</v>
      </c>
      <c r="F23">
        <v>182</v>
      </c>
      <c r="H23" t="s">
        <v>1416</v>
      </c>
      <c r="I23" t="s">
        <v>1417</v>
      </c>
      <c r="J23">
        <v>0.11</v>
      </c>
      <c r="K23" t="s">
        <v>1514</v>
      </c>
      <c r="L23" t="s">
        <v>1515</v>
      </c>
      <c r="M23">
        <v>0.1</v>
      </c>
      <c r="N23" t="s">
        <v>22</v>
      </c>
      <c r="O23" t="s">
        <v>1420</v>
      </c>
      <c r="P23">
        <v>0.11</v>
      </c>
      <c r="Q23" t="s">
        <v>1421</v>
      </c>
      <c r="R23" t="s">
        <v>1421</v>
      </c>
      <c r="S23" t="s">
        <v>1421</v>
      </c>
      <c r="T23" t="s">
        <v>1421</v>
      </c>
      <c r="U23" t="s">
        <v>1421</v>
      </c>
      <c r="V23" t="s">
        <v>1421</v>
      </c>
      <c r="W23" t="s">
        <v>1421</v>
      </c>
      <c r="X23" t="s">
        <v>1421</v>
      </c>
      <c r="Y23" t="s">
        <v>1421</v>
      </c>
      <c r="Z23" t="s">
        <v>1430</v>
      </c>
      <c r="AA23" t="s">
        <v>1424</v>
      </c>
      <c r="AB23">
        <v>0.2</v>
      </c>
      <c r="AC23" t="s">
        <v>1421</v>
      </c>
      <c r="AD23" t="s">
        <v>1421</v>
      </c>
      <c r="AE23" t="s">
        <v>1421</v>
      </c>
      <c r="AF23" t="s">
        <v>1448</v>
      </c>
      <c r="AG23" t="s">
        <v>1449</v>
      </c>
      <c r="AH23">
        <v>0.01</v>
      </c>
      <c r="AI23" t="s">
        <v>1425</v>
      </c>
      <c r="AJ23">
        <v>100</v>
      </c>
      <c r="AK23" t="s">
        <v>1425</v>
      </c>
      <c r="AL23">
        <v>0</v>
      </c>
      <c r="AM23">
        <v>95.994743368356126</v>
      </c>
      <c r="AN23" t="s">
        <v>1347</v>
      </c>
      <c r="AO23" t="s">
        <v>1597</v>
      </c>
      <c r="AP23" t="s">
        <v>1597</v>
      </c>
      <c r="AQ23">
        <v>0</v>
      </c>
      <c r="AR23">
        <v>0</v>
      </c>
      <c r="AS23" t="e">
        <f t="shared" si="0"/>
        <v>#DIV/0!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 t="s">
        <v>1594</v>
      </c>
      <c r="B24">
        <v>1536</v>
      </c>
      <c r="C24">
        <v>25</v>
      </c>
      <c r="D24" t="s">
        <v>442</v>
      </c>
      <c r="E24" t="s">
        <v>214</v>
      </c>
      <c r="F24">
        <v>198</v>
      </c>
      <c r="H24" t="s">
        <v>1431</v>
      </c>
      <c r="I24" t="s">
        <v>1417</v>
      </c>
      <c r="J24">
        <v>0.11</v>
      </c>
      <c r="K24" t="s">
        <v>1514</v>
      </c>
      <c r="L24" t="s">
        <v>1515</v>
      </c>
      <c r="M24">
        <v>0.1</v>
      </c>
      <c r="N24" t="s">
        <v>1428</v>
      </c>
      <c r="O24" t="s">
        <v>1429</v>
      </c>
      <c r="P24">
        <v>0.11</v>
      </c>
      <c r="Q24" t="s">
        <v>1421</v>
      </c>
      <c r="R24" t="s">
        <v>1421</v>
      </c>
      <c r="S24" t="s">
        <v>1421</v>
      </c>
      <c r="T24" t="s">
        <v>1421</v>
      </c>
      <c r="U24" t="s">
        <v>1421</v>
      </c>
      <c r="V24" t="s">
        <v>1421</v>
      </c>
      <c r="W24" t="s">
        <v>1421</v>
      </c>
      <c r="X24" t="s">
        <v>1421</v>
      </c>
      <c r="Y24" t="s">
        <v>1421</v>
      </c>
      <c r="Z24" t="s">
        <v>21</v>
      </c>
      <c r="AA24" t="s">
        <v>1422</v>
      </c>
      <c r="AB24">
        <v>0.2</v>
      </c>
      <c r="AC24" t="s">
        <v>1421</v>
      </c>
      <c r="AD24" t="s">
        <v>1421</v>
      </c>
      <c r="AE24" t="s">
        <v>1421</v>
      </c>
      <c r="AF24" t="s">
        <v>1448</v>
      </c>
      <c r="AG24" t="s">
        <v>1449</v>
      </c>
      <c r="AH24">
        <v>0.01</v>
      </c>
      <c r="AI24" t="s">
        <v>1425</v>
      </c>
      <c r="AJ24">
        <v>100</v>
      </c>
      <c r="AK24" t="s">
        <v>1425</v>
      </c>
      <c r="AL24">
        <v>0</v>
      </c>
      <c r="AM24">
        <v>95.859354219349015</v>
      </c>
      <c r="AN24" t="s">
        <v>1347</v>
      </c>
      <c r="AO24" t="s">
        <v>1597</v>
      </c>
      <c r="AP24" t="s">
        <v>1597</v>
      </c>
      <c r="AQ24">
        <v>9383.8767000000007</v>
      </c>
      <c r="AR24">
        <v>0.23369999999999999</v>
      </c>
      <c r="AS24">
        <f t="shared" si="0"/>
        <v>0.43371872888589025</v>
      </c>
      <c r="AT24">
        <v>0</v>
      </c>
      <c r="AU24">
        <v>0</v>
      </c>
      <c r="AV24">
        <v>0</v>
      </c>
      <c r="AW24">
        <v>11769.831700000001</v>
      </c>
      <c r="AX24">
        <v>12251.981</v>
      </c>
      <c r="AY24">
        <v>0.30509999999999998</v>
      </c>
      <c r="AZ24">
        <v>0</v>
      </c>
      <c r="BA24">
        <v>0</v>
      </c>
      <c r="BB24">
        <v>0</v>
      </c>
      <c r="BC24">
        <v>13284.6047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">
      <c r="A25" t="s">
        <v>1594</v>
      </c>
      <c r="B25">
        <v>1536</v>
      </c>
      <c r="C25">
        <v>25</v>
      </c>
      <c r="D25" t="s">
        <v>434</v>
      </c>
      <c r="E25" t="s">
        <v>210</v>
      </c>
      <c r="F25">
        <v>166</v>
      </c>
      <c r="H25" t="s">
        <v>1416</v>
      </c>
      <c r="I25" t="s">
        <v>1417</v>
      </c>
      <c r="J25">
        <v>0.11</v>
      </c>
      <c r="K25" t="s">
        <v>1514</v>
      </c>
      <c r="L25" t="s">
        <v>1515</v>
      </c>
      <c r="M25">
        <v>0.1</v>
      </c>
      <c r="N25" t="s">
        <v>1428</v>
      </c>
      <c r="O25" t="s">
        <v>1429</v>
      </c>
      <c r="P25">
        <v>0.11</v>
      </c>
      <c r="Q25" t="s">
        <v>1421</v>
      </c>
      <c r="R25" t="s">
        <v>1421</v>
      </c>
      <c r="S25" t="s">
        <v>1421</v>
      </c>
      <c r="T25" t="s">
        <v>1421</v>
      </c>
      <c r="U25" t="s">
        <v>1421</v>
      </c>
      <c r="V25" t="s">
        <v>1421</v>
      </c>
      <c r="W25" t="s">
        <v>1421</v>
      </c>
      <c r="X25" t="s">
        <v>1421</v>
      </c>
      <c r="Y25" t="s">
        <v>1421</v>
      </c>
      <c r="Z25" t="s">
        <v>21</v>
      </c>
      <c r="AA25" t="s">
        <v>1422</v>
      </c>
      <c r="AB25">
        <v>0.2</v>
      </c>
      <c r="AC25" t="s">
        <v>1421</v>
      </c>
      <c r="AD25" t="s">
        <v>1421</v>
      </c>
      <c r="AE25" t="s">
        <v>1421</v>
      </c>
      <c r="AF25" t="s">
        <v>1448</v>
      </c>
      <c r="AG25" t="s">
        <v>1449</v>
      </c>
      <c r="AH25">
        <v>0.01</v>
      </c>
      <c r="AI25" t="s">
        <v>1425</v>
      </c>
      <c r="AJ25">
        <v>100</v>
      </c>
      <c r="AK25" t="s">
        <v>1425</v>
      </c>
      <c r="AL25">
        <v>0</v>
      </c>
      <c r="AM25">
        <v>95.116010463303525</v>
      </c>
      <c r="AN25" t="s">
        <v>1347</v>
      </c>
      <c r="AO25" t="s">
        <v>1597</v>
      </c>
      <c r="AP25" t="s">
        <v>1597</v>
      </c>
      <c r="AQ25">
        <v>9839.3369000000002</v>
      </c>
      <c r="AR25">
        <v>0.27629999999999999</v>
      </c>
      <c r="AS25">
        <f t="shared" si="0"/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">
      <c r="A26" t="s">
        <v>1594</v>
      </c>
      <c r="B26">
        <v>1536</v>
      </c>
      <c r="C26">
        <v>25</v>
      </c>
      <c r="D26" t="s">
        <v>215</v>
      </c>
      <c r="E26" t="s">
        <v>216</v>
      </c>
      <c r="F26">
        <v>214</v>
      </c>
      <c r="H26" t="s">
        <v>1431</v>
      </c>
      <c r="I26" t="s">
        <v>1417</v>
      </c>
      <c r="J26">
        <v>0.11</v>
      </c>
      <c r="K26" t="s">
        <v>1514</v>
      </c>
      <c r="L26" t="s">
        <v>1515</v>
      </c>
      <c r="M26">
        <v>0.1</v>
      </c>
      <c r="N26" t="s">
        <v>1428</v>
      </c>
      <c r="O26" t="s">
        <v>1429</v>
      </c>
      <c r="P26">
        <v>0.11</v>
      </c>
      <c r="Q26" t="s">
        <v>1421</v>
      </c>
      <c r="R26" t="s">
        <v>1421</v>
      </c>
      <c r="S26" t="s">
        <v>1421</v>
      </c>
      <c r="T26" t="s">
        <v>1421</v>
      </c>
      <c r="U26" t="s">
        <v>1421</v>
      </c>
      <c r="V26" t="s">
        <v>1421</v>
      </c>
      <c r="W26" t="s">
        <v>1421</v>
      </c>
      <c r="X26" t="s">
        <v>1421</v>
      </c>
      <c r="Y26" t="s">
        <v>1421</v>
      </c>
      <c r="Z26" t="s">
        <v>1430</v>
      </c>
      <c r="AA26" t="s">
        <v>1424</v>
      </c>
      <c r="AB26">
        <v>0.2</v>
      </c>
      <c r="AC26" t="s">
        <v>1421</v>
      </c>
      <c r="AD26" t="s">
        <v>1421</v>
      </c>
      <c r="AE26" t="s">
        <v>1421</v>
      </c>
      <c r="AF26" t="s">
        <v>1423</v>
      </c>
      <c r="AG26" t="s">
        <v>1424</v>
      </c>
      <c r="AH26">
        <v>0.01</v>
      </c>
      <c r="AI26" t="s">
        <v>1425</v>
      </c>
      <c r="AJ26">
        <v>100</v>
      </c>
      <c r="AK26" t="s">
        <v>1425</v>
      </c>
      <c r="AL26">
        <v>0</v>
      </c>
      <c r="AM26">
        <v>94.690515649793994</v>
      </c>
      <c r="AN26" t="s">
        <v>1347</v>
      </c>
      <c r="AO26" t="s">
        <v>1597</v>
      </c>
      <c r="AP26" t="s">
        <v>1597</v>
      </c>
      <c r="AQ26">
        <v>0</v>
      </c>
      <c r="AR26">
        <v>0</v>
      </c>
      <c r="AS26" t="e">
        <f t="shared" si="0"/>
        <v>#DIV/0!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 t="s">
        <v>1594</v>
      </c>
      <c r="B27">
        <v>1536</v>
      </c>
      <c r="C27">
        <v>25</v>
      </c>
      <c r="D27" t="s">
        <v>874</v>
      </c>
      <c r="E27" t="s">
        <v>216</v>
      </c>
      <c r="F27">
        <v>214</v>
      </c>
      <c r="H27" t="s">
        <v>1431</v>
      </c>
      <c r="I27" t="s">
        <v>1417</v>
      </c>
      <c r="J27">
        <v>0.11</v>
      </c>
      <c r="K27" t="s">
        <v>1514</v>
      </c>
      <c r="L27" t="s">
        <v>1515</v>
      </c>
      <c r="M27">
        <v>0.1</v>
      </c>
      <c r="N27" t="s">
        <v>22</v>
      </c>
      <c r="O27" t="s">
        <v>1420</v>
      </c>
      <c r="P27">
        <v>0.11</v>
      </c>
      <c r="Q27" t="s">
        <v>1421</v>
      </c>
      <c r="R27" t="s">
        <v>1421</v>
      </c>
      <c r="S27" t="s">
        <v>1421</v>
      </c>
      <c r="T27" t="s">
        <v>1421</v>
      </c>
      <c r="U27" t="s">
        <v>1421</v>
      </c>
      <c r="V27" t="s">
        <v>1421</v>
      </c>
      <c r="W27" t="s">
        <v>1421</v>
      </c>
      <c r="X27" t="s">
        <v>1421</v>
      </c>
      <c r="Y27" t="s">
        <v>1421</v>
      </c>
      <c r="Z27" t="s">
        <v>1430</v>
      </c>
      <c r="AA27" t="s">
        <v>1424</v>
      </c>
      <c r="AB27">
        <v>0.2</v>
      </c>
      <c r="AC27" t="s">
        <v>1421</v>
      </c>
      <c r="AD27" t="s">
        <v>1421</v>
      </c>
      <c r="AE27" t="s">
        <v>1421</v>
      </c>
      <c r="AF27" t="s">
        <v>1448</v>
      </c>
      <c r="AG27" t="s">
        <v>1449</v>
      </c>
      <c r="AH27">
        <v>0.01</v>
      </c>
      <c r="AI27" t="s">
        <v>1425</v>
      </c>
      <c r="AJ27">
        <v>100</v>
      </c>
      <c r="AK27" t="s">
        <v>1425</v>
      </c>
      <c r="AL27">
        <v>0</v>
      </c>
      <c r="AM27">
        <v>94.634304659159042</v>
      </c>
      <c r="AN27" t="s">
        <v>1347</v>
      </c>
      <c r="AO27" t="s">
        <v>1597</v>
      </c>
      <c r="AP27" t="s">
        <v>1597</v>
      </c>
      <c r="AQ27">
        <v>0</v>
      </c>
      <c r="AR27">
        <v>0</v>
      </c>
      <c r="AS27" t="e">
        <f t="shared" si="0"/>
        <v>#DIV/0!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 t="s">
        <v>1594</v>
      </c>
      <c r="B28">
        <v>1536</v>
      </c>
      <c r="C28">
        <v>25</v>
      </c>
      <c r="D28" t="s">
        <v>1114</v>
      </c>
      <c r="E28" t="s">
        <v>216</v>
      </c>
      <c r="F28">
        <v>214</v>
      </c>
      <c r="H28" t="s">
        <v>1431</v>
      </c>
      <c r="I28" t="s">
        <v>1417</v>
      </c>
      <c r="J28">
        <v>0.11</v>
      </c>
      <c r="K28" t="s">
        <v>1514</v>
      </c>
      <c r="L28" t="s">
        <v>1515</v>
      </c>
      <c r="M28">
        <v>0.1</v>
      </c>
      <c r="N28" t="s">
        <v>1428</v>
      </c>
      <c r="O28" t="s">
        <v>1429</v>
      </c>
      <c r="P28">
        <v>0.11</v>
      </c>
      <c r="Q28" t="s">
        <v>1421</v>
      </c>
      <c r="R28" t="s">
        <v>1421</v>
      </c>
      <c r="S28" t="s">
        <v>1421</v>
      </c>
      <c r="T28" t="s">
        <v>1421</v>
      </c>
      <c r="U28" t="s">
        <v>1421</v>
      </c>
      <c r="V28" t="s">
        <v>1421</v>
      </c>
      <c r="W28" t="s">
        <v>1421</v>
      </c>
      <c r="X28" t="s">
        <v>1421</v>
      </c>
      <c r="Y28" t="s">
        <v>1421</v>
      </c>
      <c r="Z28" t="s">
        <v>1430</v>
      </c>
      <c r="AA28" t="s">
        <v>1424</v>
      </c>
      <c r="AB28">
        <v>0.2</v>
      </c>
      <c r="AC28" t="s">
        <v>1421</v>
      </c>
      <c r="AD28" t="s">
        <v>1421</v>
      </c>
      <c r="AE28" t="s">
        <v>1421</v>
      </c>
      <c r="AF28" t="s">
        <v>1448</v>
      </c>
      <c r="AG28" t="s">
        <v>1449</v>
      </c>
      <c r="AH28">
        <v>0.01</v>
      </c>
      <c r="AI28" t="s">
        <v>1425</v>
      </c>
      <c r="AJ28">
        <v>100</v>
      </c>
      <c r="AK28" t="s">
        <v>1425</v>
      </c>
      <c r="AL28">
        <v>0</v>
      </c>
      <c r="AM28">
        <v>94.378790610587757</v>
      </c>
      <c r="AN28" t="s">
        <v>1347</v>
      </c>
      <c r="AO28" t="s">
        <v>1597</v>
      </c>
      <c r="AP28" t="s">
        <v>1597</v>
      </c>
      <c r="AQ28">
        <v>10850.3045</v>
      </c>
      <c r="AR28">
        <v>0.30630000000000002</v>
      </c>
      <c r="AS28">
        <f t="shared" si="0"/>
        <v>1</v>
      </c>
      <c r="AT28">
        <v>0</v>
      </c>
      <c r="AU28">
        <v>0</v>
      </c>
      <c r="AV28">
        <v>0</v>
      </c>
      <c r="AW28">
        <v>11878.0726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 t="s">
        <v>1594</v>
      </c>
      <c r="B29">
        <v>1536</v>
      </c>
      <c r="C29">
        <v>25</v>
      </c>
      <c r="D29" t="s">
        <v>634</v>
      </c>
      <c r="E29" t="s">
        <v>216</v>
      </c>
      <c r="F29">
        <v>214</v>
      </c>
      <c r="H29" t="s">
        <v>1431</v>
      </c>
      <c r="I29" t="s">
        <v>1417</v>
      </c>
      <c r="J29">
        <v>0.11</v>
      </c>
      <c r="K29" t="s">
        <v>1514</v>
      </c>
      <c r="L29" t="s">
        <v>1515</v>
      </c>
      <c r="M29">
        <v>0.1</v>
      </c>
      <c r="N29" t="s">
        <v>22</v>
      </c>
      <c r="O29" t="s">
        <v>1420</v>
      </c>
      <c r="P29">
        <v>0.11</v>
      </c>
      <c r="Q29" t="s">
        <v>1421</v>
      </c>
      <c r="R29" t="s">
        <v>1421</v>
      </c>
      <c r="S29" t="s">
        <v>1421</v>
      </c>
      <c r="T29" t="s">
        <v>1421</v>
      </c>
      <c r="U29" t="s">
        <v>1421</v>
      </c>
      <c r="V29" t="s">
        <v>1421</v>
      </c>
      <c r="W29" t="s">
        <v>1421</v>
      </c>
      <c r="X29" t="s">
        <v>1421</v>
      </c>
      <c r="Y29" t="s">
        <v>1421</v>
      </c>
      <c r="Z29" t="s">
        <v>1430</v>
      </c>
      <c r="AA29" t="s">
        <v>1424</v>
      </c>
      <c r="AB29">
        <v>0.2</v>
      </c>
      <c r="AC29" t="s">
        <v>1421</v>
      </c>
      <c r="AD29" t="s">
        <v>1421</v>
      </c>
      <c r="AE29" t="s">
        <v>1421</v>
      </c>
      <c r="AF29" t="s">
        <v>1423</v>
      </c>
      <c r="AG29" t="s">
        <v>1424</v>
      </c>
      <c r="AH29">
        <v>0.01</v>
      </c>
      <c r="AI29" t="s">
        <v>1425</v>
      </c>
      <c r="AJ29">
        <v>100</v>
      </c>
      <c r="AK29" t="s">
        <v>1425</v>
      </c>
      <c r="AL29">
        <v>0</v>
      </c>
      <c r="AM29">
        <v>94.256186971440442</v>
      </c>
      <c r="AN29" t="s">
        <v>1347</v>
      </c>
      <c r="AO29" t="s">
        <v>1597</v>
      </c>
      <c r="AP29" t="s">
        <v>1597</v>
      </c>
      <c r="AQ29">
        <v>0</v>
      </c>
      <c r="AR29">
        <v>0</v>
      </c>
      <c r="AS29">
        <f t="shared" si="0"/>
        <v>0</v>
      </c>
      <c r="AT29">
        <v>0</v>
      </c>
      <c r="AU29">
        <v>0</v>
      </c>
      <c r="AV29">
        <v>0</v>
      </c>
      <c r="AW29">
        <v>0</v>
      </c>
      <c r="AX29">
        <v>16502.363499999999</v>
      </c>
      <c r="AY29">
        <v>0.4597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">
      <c r="A30" t="s">
        <v>1594</v>
      </c>
      <c r="B30">
        <v>1536</v>
      </c>
      <c r="C30">
        <v>25</v>
      </c>
      <c r="D30" t="s">
        <v>440</v>
      </c>
      <c r="E30" t="s">
        <v>214</v>
      </c>
      <c r="F30">
        <v>198</v>
      </c>
      <c r="H30" t="s">
        <v>1431</v>
      </c>
      <c r="I30" t="s">
        <v>1417</v>
      </c>
      <c r="J30">
        <v>0.11</v>
      </c>
      <c r="K30" t="s">
        <v>1514</v>
      </c>
      <c r="L30" t="s">
        <v>1515</v>
      </c>
      <c r="M30">
        <v>0.1</v>
      </c>
      <c r="N30" t="s">
        <v>22</v>
      </c>
      <c r="O30" t="s">
        <v>1420</v>
      </c>
      <c r="P30">
        <v>0.11</v>
      </c>
      <c r="Q30" t="s">
        <v>1421</v>
      </c>
      <c r="R30" t="s">
        <v>1421</v>
      </c>
      <c r="S30" t="s">
        <v>1421</v>
      </c>
      <c r="T30" t="s">
        <v>1421</v>
      </c>
      <c r="U30" t="s">
        <v>1421</v>
      </c>
      <c r="V30" t="s">
        <v>1421</v>
      </c>
      <c r="W30" t="s">
        <v>1421</v>
      </c>
      <c r="X30" t="s">
        <v>1421</v>
      </c>
      <c r="Y30" t="s">
        <v>1421</v>
      </c>
      <c r="Z30" t="s">
        <v>21</v>
      </c>
      <c r="AA30" t="s">
        <v>1422</v>
      </c>
      <c r="AB30">
        <v>0.2</v>
      </c>
      <c r="AC30" t="s">
        <v>1421</v>
      </c>
      <c r="AD30" t="s">
        <v>1421</v>
      </c>
      <c r="AE30" t="s">
        <v>1421</v>
      </c>
      <c r="AF30" t="s">
        <v>1448</v>
      </c>
      <c r="AG30" t="s">
        <v>1449</v>
      </c>
      <c r="AH30">
        <v>0.01</v>
      </c>
      <c r="AI30" t="s">
        <v>1425</v>
      </c>
      <c r="AJ30">
        <v>100</v>
      </c>
      <c r="AK30" t="s">
        <v>1425</v>
      </c>
      <c r="AL30">
        <v>0</v>
      </c>
      <c r="AM30">
        <v>94.015667122047404</v>
      </c>
      <c r="AN30" t="s">
        <v>1347</v>
      </c>
      <c r="AO30" t="s">
        <v>1597</v>
      </c>
      <c r="AP30" t="s">
        <v>1597</v>
      </c>
      <c r="AQ30">
        <v>21744.654900000001</v>
      </c>
      <c r="AR30">
        <v>0.57899999999999996</v>
      </c>
      <c r="AS30">
        <f t="shared" si="0"/>
        <v>0.59020890504988877</v>
      </c>
      <c r="AT30">
        <v>0</v>
      </c>
      <c r="AU30">
        <v>0</v>
      </c>
      <c r="AV30">
        <v>27.0688</v>
      </c>
      <c r="AW30">
        <v>11408.668900000001</v>
      </c>
      <c r="AX30">
        <v>15097.6474</v>
      </c>
      <c r="AY30">
        <v>0.40200000000000002</v>
      </c>
      <c r="AZ30">
        <v>0</v>
      </c>
      <c r="BA30">
        <v>0</v>
      </c>
      <c r="BB30">
        <v>0</v>
      </c>
      <c r="BC30">
        <v>9494.2852999999996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">
      <c r="A31" t="s">
        <v>1594</v>
      </c>
      <c r="B31">
        <v>1536</v>
      </c>
      <c r="C31">
        <v>25</v>
      </c>
      <c r="D31" t="s">
        <v>432</v>
      </c>
      <c r="E31" t="s">
        <v>210</v>
      </c>
      <c r="F31">
        <v>166</v>
      </c>
      <c r="H31" t="s">
        <v>1416</v>
      </c>
      <c r="I31" t="s">
        <v>1417</v>
      </c>
      <c r="J31">
        <v>0.11</v>
      </c>
      <c r="K31" t="s">
        <v>1514</v>
      </c>
      <c r="L31" t="s">
        <v>1515</v>
      </c>
      <c r="M31">
        <v>0.1</v>
      </c>
      <c r="N31" t="s">
        <v>22</v>
      </c>
      <c r="O31" t="s">
        <v>1420</v>
      </c>
      <c r="P31">
        <v>0.11</v>
      </c>
      <c r="Q31" t="s">
        <v>1421</v>
      </c>
      <c r="R31" t="s">
        <v>1421</v>
      </c>
      <c r="S31" t="s">
        <v>1421</v>
      </c>
      <c r="T31" t="s">
        <v>1421</v>
      </c>
      <c r="U31" t="s">
        <v>1421</v>
      </c>
      <c r="V31" t="s">
        <v>1421</v>
      </c>
      <c r="W31" t="s">
        <v>1421</v>
      </c>
      <c r="X31" t="s">
        <v>1421</v>
      </c>
      <c r="Y31" t="s">
        <v>1421</v>
      </c>
      <c r="Z31" t="s">
        <v>21</v>
      </c>
      <c r="AA31" t="s">
        <v>1422</v>
      </c>
      <c r="AB31">
        <v>0.2</v>
      </c>
      <c r="AC31" t="s">
        <v>1421</v>
      </c>
      <c r="AD31" t="s">
        <v>1421</v>
      </c>
      <c r="AE31" t="s">
        <v>1421</v>
      </c>
      <c r="AF31" t="s">
        <v>1448</v>
      </c>
      <c r="AG31" t="s">
        <v>1449</v>
      </c>
      <c r="AH31">
        <v>0.01</v>
      </c>
      <c r="AI31" t="s">
        <v>1425</v>
      </c>
      <c r="AJ31">
        <v>100</v>
      </c>
      <c r="AK31" t="s">
        <v>1425</v>
      </c>
      <c r="AL31">
        <v>0</v>
      </c>
      <c r="AM31">
        <v>93.962600100501504</v>
      </c>
      <c r="AN31" t="s">
        <v>1347</v>
      </c>
      <c r="AO31" t="s">
        <v>1597</v>
      </c>
      <c r="AP31" t="s">
        <v>1597</v>
      </c>
      <c r="AQ31">
        <v>30006.832299999998</v>
      </c>
      <c r="AR31">
        <v>0.80810000000000004</v>
      </c>
      <c r="AS31">
        <f t="shared" si="0"/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">
      <c r="A32" t="s">
        <v>1594</v>
      </c>
      <c r="B32">
        <v>1536</v>
      </c>
      <c r="C32">
        <v>25</v>
      </c>
      <c r="D32" t="s">
        <v>213</v>
      </c>
      <c r="E32" t="s">
        <v>214</v>
      </c>
      <c r="F32">
        <v>198</v>
      </c>
      <c r="H32" t="s">
        <v>1431</v>
      </c>
      <c r="I32" t="s">
        <v>1417</v>
      </c>
      <c r="J32">
        <v>0.11</v>
      </c>
      <c r="K32" t="s">
        <v>1514</v>
      </c>
      <c r="L32" t="s">
        <v>1515</v>
      </c>
      <c r="M32">
        <v>0.1</v>
      </c>
      <c r="N32" t="s">
        <v>1428</v>
      </c>
      <c r="O32" t="s">
        <v>1429</v>
      </c>
      <c r="P32">
        <v>0.11</v>
      </c>
      <c r="Q32" t="s">
        <v>1421</v>
      </c>
      <c r="R32" t="s">
        <v>1421</v>
      </c>
      <c r="S32" t="s">
        <v>1421</v>
      </c>
      <c r="T32" t="s">
        <v>1421</v>
      </c>
      <c r="U32" t="s">
        <v>1421</v>
      </c>
      <c r="V32" t="s">
        <v>1421</v>
      </c>
      <c r="W32" t="s">
        <v>1421</v>
      </c>
      <c r="X32" t="s">
        <v>1421</v>
      </c>
      <c r="Y32" t="s">
        <v>1421</v>
      </c>
      <c r="Z32" t="s">
        <v>21</v>
      </c>
      <c r="AA32" t="s">
        <v>1422</v>
      </c>
      <c r="AB32">
        <v>0.2</v>
      </c>
      <c r="AC32" t="s">
        <v>1421</v>
      </c>
      <c r="AD32" t="s">
        <v>1421</v>
      </c>
      <c r="AE32" t="s">
        <v>1421</v>
      </c>
      <c r="AF32" t="s">
        <v>1423</v>
      </c>
      <c r="AG32" t="s">
        <v>1424</v>
      </c>
      <c r="AH32">
        <v>0.01</v>
      </c>
      <c r="AI32" t="s">
        <v>1425</v>
      </c>
      <c r="AJ32">
        <v>100</v>
      </c>
      <c r="AK32" t="s">
        <v>1425</v>
      </c>
      <c r="AL32">
        <v>0</v>
      </c>
      <c r="AM32">
        <v>92.235873231253052</v>
      </c>
      <c r="AN32" t="s">
        <v>1347</v>
      </c>
      <c r="AO32" t="s">
        <v>1597</v>
      </c>
      <c r="AP32" t="s">
        <v>1597</v>
      </c>
      <c r="AQ32">
        <v>11704.0497</v>
      </c>
      <c r="AR32">
        <v>0.32450000000000001</v>
      </c>
      <c r="AS32">
        <f t="shared" si="0"/>
        <v>0.50752362638418358</v>
      </c>
      <c r="AT32">
        <v>0</v>
      </c>
      <c r="AU32">
        <v>0</v>
      </c>
      <c r="AV32">
        <v>20.571100000000001</v>
      </c>
      <c r="AW32">
        <v>11206.6441</v>
      </c>
      <c r="AX32">
        <v>11357.043600000001</v>
      </c>
      <c r="AY32">
        <v>0.31490000000000001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1" x14ac:dyDescent="0.2">
      <c r="A33" t="s">
        <v>1594</v>
      </c>
      <c r="B33">
        <v>1536</v>
      </c>
      <c r="C33">
        <v>25</v>
      </c>
      <c r="D33" t="s">
        <v>438</v>
      </c>
      <c r="E33" t="s">
        <v>212</v>
      </c>
      <c r="F33">
        <v>182</v>
      </c>
      <c r="H33" t="s">
        <v>1416</v>
      </c>
      <c r="I33" t="s">
        <v>1417</v>
      </c>
      <c r="J33">
        <v>0.11</v>
      </c>
      <c r="K33" t="s">
        <v>1514</v>
      </c>
      <c r="L33" t="s">
        <v>1515</v>
      </c>
      <c r="M33">
        <v>0.1</v>
      </c>
      <c r="N33" t="s">
        <v>1428</v>
      </c>
      <c r="O33" t="s">
        <v>1429</v>
      </c>
      <c r="P33">
        <v>0.11</v>
      </c>
      <c r="Q33" t="s">
        <v>1421</v>
      </c>
      <c r="R33" t="s">
        <v>1421</v>
      </c>
      <c r="S33" t="s">
        <v>1421</v>
      </c>
      <c r="T33" t="s">
        <v>1421</v>
      </c>
      <c r="U33" t="s">
        <v>1421</v>
      </c>
      <c r="V33" t="s">
        <v>1421</v>
      </c>
      <c r="W33" t="s">
        <v>1421</v>
      </c>
      <c r="X33" t="s">
        <v>1421</v>
      </c>
      <c r="Y33" t="s">
        <v>1421</v>
      </c>
      <c r="Z33" t="s">
        <v>1430</v>
      </c>
      <c r="AA33" t="s">
        <v>1424</v>
      </c>
      <c r="AB33">
        <v>0.2</v>
      </c>
      <c r="AC33" t="s">
        <v>1421</v>
      </c>
      <c r="AD33" t="s">
        <v>1421</v>
      </c>
      <c r="AE33" t="s">
        <v>1421</v>
      </c>
      <c r="AF33" t="s">
        <v>1448</v>
      </c>
      <c r="AG33" t="s">
        <v>1449</v>
      </c>
      <c r="AH33">
        <v>0.01</v>
      </c>
      <c r="AI33" t="s">
        <v>1425</v>
      </c>
      <c r="AJ33">
        <v>100</v>
      </c>
      <c r="AK33" t="s">
        <v>1425</v>
      </c>
      <c r="AL33">
        <v>0</v>
      </c>
      <c r="AM33">
        <v>91.048870980806853</v>
      </c>
      <c r="AN33" t="s">
        <v>1347</v>
      </c>
      <c r="AO33" t="s">
        <v>1597</v>
      </c>
      <c r="AP33" t="s">
        <v>1597</v>
      </c>
      <c r="AQ33">
        <v>40819.969400000002</v>
      </c>
      <c r="AR33">
        <v>1.0705</v>
      </c>
      <c r="AS33">
        <f t="shared" si="0"/>
        <v>0.68660951456206687</v>
      </c>
      <c r="AT33">
        <v>1.0518000000000001</v>
      </c>
      <c r="AU33">
        <v>0</v>
      </c>
      <c r="AV33">
        <v>18.544699999999999</v>
      </c>
      <c r="AW33">
        <v>30999.127799999998</v>
      </c>
      <c r="AX33">
        <v>18631.536199999999</v>
      </c>
      <c r="AY33">
        <v>0.48859999999999998</v>
      </c>
      <c r="AZ33">
        <v>0</v>
      </c>
      <c r="BA33">
        <v>0</v>
      </c>
      <c r="BB33">
        <v>0</v>
      </c>
      <c r="BC33">
        <v>14730.946400000001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2">
      <c r="A34" t="s">
        <v>1594</v>
      </c>
      <c r="B34">
        <v>1536</v>
      </c>
      <c r="C34">
        <v>25</v>
      </c>
      <c r="D34" t="s">
        <v>724</v>
      </c>
      <c r="E34" t="s">
        <v>406</v>
      </c>
      <c r="F34">
        <v>60</v>
      </c>
      <c r="H34" t="s">
        <v>1416</v>
      </c>
      <c r="I34" t="s">
        <v>1417</v>
      </c>
      <c r="J34">
        <v>0.11</v>
      </c>
      <c r="K34" t="s">
        <v>1570</v>
      </c>
      <c r="L34" t="s">
        <v>1571</v>
      </c>
      <c r="M34">
        <v>0.1</v>
      </c>
      <c r="N34" t="s">
        <v>22</v>
      </c>
      <c r="O34" t="s">
        <v>1420</v>
      </c>
      <c r="P34">
        <v>0.11</v>
      </c>
      <c r="Q34" t="s">
        <v>1421</v>
      </c>
      <c r="R34" t="s">
        <v>1421</v>
      </c>
      <c r="S34" t="s">
        <v>1421</v>
      </c>
      <c r="T34" t="s">
        <v>1421</v>
      </c>
      <c r="U34" t="s">
        <v>1421</v>
      </c>
      <c r="V34" t="s">
        <v>1421</v>
      </c>
      <c r="W34" t="s">
        <v>1421</v>
      </c>
      <c r="X34" t="s">
        <v>1421</v>
      </c>
      <c r="Y34" t="s">
        <v>1421</v>
      </c>
      <c r="Z34" t="s">
        <v>1430</v>
      </c>
      <c r="AA34" t="s">
        <v>1424</v>
      </c>
      <c r="AB34">
        <v>0.2</v>
      </c>
      <c r="AC34" t="s">
        <v>1421</v>
      </c>
      <c r="AD34" t="s">
        <v>1421</v>
      </c>
      <c r="AE34" t="s">
        <v>1421</v>
      </c>
      <c r="AF34" t="s">
        <v>1423</v>
      </c>
      <c r="AG34" t="s">
        <v>1424</v>
      </c>
      <c r="AH34">
        <v>0.01</v>
      </c>
      <c r="AI34" t="s">
        <v>1425</v>
      </c>
      <c r="AJ34">
        <v>100</v>
      </c>
      <c r="AK34" t="s">
        <v>1425</v>
      </c>
      <c r="AL34">
        <v>0</v>
      </c>
      <c r="AM34">
        <v>97.746009501624158</v>
      </c>
      <c r="AN34" t="s">
        <v>1375</v>
      </c>
      <c r="AO34" t="s">
        <v>1598</v>
      </c>
      <c r="AP34" t="s">
        <v>1598</v>
      </c>
      <c r="AQ34">
        <v>0</v>
      </c>
      <c r="AR34">
        <v>0</v>
      </c>
      <c r="AS34" t="e">
        <f t="shared" si="0"/>
        <v>#DIV/0!</v>
      </c>
      <c r="AT34">
        <v>0</v>
      </c>
      <c r="AU34">
        <v>0</v>
      </c>
      <c r="AV34">
        <v>0</v>
      </c>
      <c r="AW34">
        <v>4579.5878000000002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2">
      <c r="A35" t="s">
        <v>1594</v>
      </c>
      <c r="B35">
        <v>1536</v>
      </c>
      <c r="C35">
        <v>25</v>
      </c>
      <c r="D35" t="s">
        <v>723</v>
      </c>
      <c r="E35" t="s">
        <v>404</v>
      </c>
      <c r="F35">
        <v>44</v>
      </c>
      <c r="H35" t="s">
        <v>1416</v>
      </c>
      <c r="I35" t="s">
        <v>1417</v>
      </c>
      <c r="J35">
        <v>0.11</v>
      </c>
      <c r="K35" t="s">
        <v>1570</v>
      </c>
      <c r="L35" t="s">
        <v>1571</v>
      </c>
      <c r="M35">
        <v>0.1</v>
      </c>
      <c r="N35" t="s">
        <v>22</v>
      </c>
      <c r="O35" t="s">
        <v>1420</v>
      </c>
      <c r="P35">
        <v>0.11</v>
      </c>
      <c r="Q35" t="s">
        <v>1421</v>
      </c>
      <c r="R35" t="s">
        <v>1421</v>
      </c>
      <c r="S35" t="s">
        <v>1421</v>
      </c>
      <c r="T35" t="s">
        <v>1421</v>
      </c>
      <c r="U35" t="s">
        <v>1421</v>
      </c>
      <c r="V35" t="s">
        <v>1421</v>
      </c>
      <c r="W35" t="s">
        <v>1421</v>
      </c>
      <c r="X35" t="s">
        <v>1421</v>
      </c>
      <c r="Y35" t="s">
        <v>1421</v>
      </c>
      <c r="Z35" t="s">
        <v>21</v>
      </c>
      <c r="AA35" t="s">
        <v>1422</v>
      </c>
      <c r="AB35">
        <v>0.2</v>
      </c>
      <c r="AC35" t="s">
        <v>1421</v>
      </c>
      <c r="AD35" t="s">
        <v>1421</v>
      </c>
      <c r="AE35" t="s">
        <v>1421</v>
      </c>
      <c r="AF35" t="s">
        <v>1423</v>
      </c>
      <c r="AG35" t="s">
        <v>1424</v>
      </c>
      <c r="AH35">
        <v>0.01</v>
      </c>
      <c r="AI35" t="s">
        <v>1425</v>
      </c>
      <c r="AJ35">
        <v>100</v>
      </c>
      <c r="AK35" t="s">
        <v>1425</v>
      </c>
      <c r="AL35">
        <v>0</v>
      </c>
      <c r="AM35">
        <v>97.614506129386541</v>
      </c>
      <c r="AN35" t="s">
        <v>1375</v>
      </c>
      <c r="AO35" t="s">
        <v>1598</v>
      </c>
      <c r="AP35" t="s">
        <v>1598</v>
      </c>
      <c r="AQ35">
        <v>0</v>
      </c>
      <c r="AR35">
        <v>0</v>
      </c>
      <c r="AS35" t="e">
        <f t="shared" si="0"/>
        <v>#DIV/0!</v>
      </c>
      <c r="AT35">
        <v>0</v>
      </c>
      <c r="AU35">
        <v>0</v>
      </c>
      <c r="AV35">
        <v>0</v>
      </c>
      <c r="AW35">
        <v>9681.8641000000007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 x14ac:dyDescent="0.2">
      <c r="A36" t="s">
        <v>1594</v>
      </c>
      <c r="B36">
        <v>1536</v>
      </c>
      <c r="C36">
        <v>25</v>
      </c>
      <c r="D36" t="s">
        <v>1203</v>
      </c>
      <c r="E36" t="s">
        <v>404</v>
      </c>
      <c r="F36">
        <v>44</v>
      </c>
      <c r="H36" t="s">
        <v>1416</v>
      </c>
      <c r="I36" t="s">
        <v>1417</v>
      </c>
      <c r="J36">
        <v>0.11</v>
      </c>
      <c r="K36" t="s">
        <v>1570</v>
      </c>
      <c r="L36" t="s">
        <v>1571</v>
      </c>
      <c r="M36">
        <v>0.1</v>
      </c>
      <c r="N36" t="s">
        <v>1428</v>
      </c>
      <c r="O36" t="s">
        <v>1429</v>
      </c>
      <c r="P36">
        <v>0.11</v>
      </c>
      <c r="Q36" t="s">
        <v>1421</v>
      </c>
      <c r="R36" t="s">
        <v>1421</v>
      </c>
      <c r="S36" t="s">
        <v>1421</v>
      </c>
      <c r="T36" t="s">
        <v>1421</v>
      </c>
      <c r="U36" t="s">
        <v>1421</v>
      </c>
      <c r="V36" t="s">
        <v>1421</v>
      </c>
      <c r="W36" t="s">
        <v>1421</v>
      </c>
      <c r="X36" t="s">
        <v>1421</v>
      </c>
      <c r="Y36" t="s">
        <v>1421</v>
      </c>
      <c r="Z36" t="s">
        <v>21</v>
      </c>
      <c r="AA36" t="s">
        <v>1422</v>
      </c>
      <c r="AB36">
        <v>0.2</v>
      </c>
      <c r="AC36" t="s">
        <v>1421</v>
      </c>
      <c r="AD36" t="s">
        <v>1421</v>
      </c>
      <c r="AE36" t="s">
        <v>1421</v>
      </c>
      <c r="AF36" t="s">
        <v>1448</v>
      </c>
      <c r="AG36" t="s">
        <v>1449</v>
      </c>
      <c r="AH36">
        <v>0.01</v>
      </c>
      <c r="AI36" t="s">
        <v>1425</v>
      </c>
      <c r="AJ36">
        <v>100</v>
      </c>
      <c r="AK36" t="s">
        <v>1425</v>
      </c>
      <c r="AL36">
        <v>0</v>
      </c>
      <c r="AM36">
        <v>97.173093224436002</v>
      </c>
      <c r="AN36" t="s">
        <v>1375</v>
      </c>
      <c r="AO36" t="s">
        <v>1598</v>
      </c>
      <c r="AP36" t="s">
        <v>1598</v>
      </c>
      <c r="AQ36">
        <v>18200.699400000001</v>
      </c>
      <c r="AR36">
        <v>0.65459999999999996</v>
      </c>
      <c r="AS36">
        <f t="shared" si="0"/>
        <v>0.67373121224640509</v>
      </c>
      <c r="AT36">
        <v>0</v>
      </c>
      <c r="AU36">
        <v>0</v>
      </c>
      <c r="AV36">
        <v>0</v>
      </c>
      <c r="AW36">
        <v>12513.8254</v>
      </c>
      <c r="AX36">
        <v>8814.0789999999997</v>
      </c>
      <c r="AY36">
        <v>0.317</v>
      </c>
      <c r="AZ36">
        <v>0</v>
      </c>
      <c r="BA36">
        <v>0</v>
      </c>
      <c r="BB36">
        <v>0</v>
      </c>
      <c r="BC36">
        <v>5754.5511999999999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2">
      <c r="A37" t="s">
        <v>1594</v>
      </c>
      <c r="B37">
        <v>1536</v>
      </c>
      <c r="C37">
        <v>25</v>
      </c>
      <c r="D37" t="s">
        <v>726</v>
      </c>
      <c r="E37" t="s">
        <v>410</v>
      </c>
      <c r="F37">
        <v>92</v>
      </c>
      <c r="H37" t="s">
        <v>1431</v>
      </c>
      <c r="I37" t="s">
        <v>1417</v>
      </c>
      <c r="J37">
        <v>0.11</v>
      </c>
      <c r="K37" t="s">
        <v>1570</v>
      </c>
      <c r="L37" t="s">
        <v>1571</v>
      </c>
      <c r="M37">
        <v>0.1</v>
      </c>
      <c r="N37" t="s">
        <v>22</v>
      </c>
      <c r="O37" t="s">
        <v>1420</v>
      </c>
      <c r="P37">
        <v>0.11</v>
      </c>
      <c r="Q37" t="s">
        <v>1421</v>
      </c>
      <c r="R37" t="s">
        <v>1421</v>
      </c>
      <c r="S37" t="s">
        <v>1421</v>
      </c>
      <c r="T37" t="s">
        <v>1421</v>
      </c>
      <c r="U37" t="s">
        <v>1421</v>
      </c>
      <c r="V37" t="s">
        <v>1421</v>
      </c>
      <c r="W37" t="s">
        <v>1421</v>
      </c>
      <c r="X37" t="s">
        <v>1421</v>
      </c>
      <c r="Y37" t="s">
        <v>1421</v>
      </c>
      <c r="Z37" t="s">
        <v>1430</v>
      </c>
      <c r="AA37" t="s">
        <v>1424</v>
      </c>
      <c r="AB37">
        <v>0.2</v>
      </c>
      <c r="AC37" t="s">
        <v>1421</v>
      </c>
      <c r="AD37" t="s">
        <v>1421</v>
      </c>
      <c r="AE37" t="s">
        <v>1421</v>
      </c>
      <c r="AF37" t="s">
        <v>1423</v>
      </c>
      <c r="AG37" t="s">
        <v>1424</v>
      </c>
      <c r="AH37">
        <v>0.01</v>
      </c>
      <c r="AI37" t="s">
        <v>1425</v>
      </c>
      <c r="AJ37">
        <v>100</v>
      </c>
      <c r="AK37" t="s">
        <v>1425</v>
      </c>
      <c r="AL37">
        <v>0</v>
      </c>
      <c r="AM37">
        <v>97.168600964743504</v>
      </c>
      <c r="AN37" t="s">
        <v>1375</v>
      </c>
      <c r="AO37" t="s">
        <v>1598</v>
      </c>
      <c r="AP37" t="s">
        <v>1598</v>
      </c>
      <c r="AQ37">
        <v>3551.2283000000002</v>
      </c>
      <c r="AR37">
        <v>0.1018</v>
      </c>
      <c r="AS37">
        <f t="shared" si="0"/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x14ac:dyDescent="0.2">
      <c r="A38" t="s">
        <v>1594</v>
      </c>
      <c r="B38">
        <v>1536</v>
      </c>
      <c r="C38">
        <v>25</v>
      </c>
      <c r="D38" t="s">
        <v>405</v>
      </c>
      <c r="E38" t="s">
        <v>406</v>
      </c>
      <c r="F38">
        <v>60</v>
      </c>
      <c r="H38" t="s">
        <v>1416</v>
      </c>
      <c r="I38" t="s">
        <v>1417</v>
      </c>
      <c r="J38">
        <v>0.11</v>
      </c>
      <c r="K38" t="s">
        <v>1570</v>
      </c>
      <c r="L38" t="s">
        <v>1571</v>
      </c>
      <c r="M38">
        <v>0.1</v>
      </c>
      <c r="N38" t="s">
        <v>1428</v>
      </c>
      <c r="O38" t="s">
        <v>1429</v>
      </c>
      <c r="P38">
        <v>0.11</v>
      </c>
      <c r="Q38" t="s">
        <v>1421</v>
      </c>
      <c r="R38" t="s">
        <v>1421</v>
      </c>
      <c r="S38" t="s">
        <v>1421</v>
      </c>
      <c r="T38" t="s">
        <v>1421</v>
      </c>
      <c r="U38" t="s">
        <v>1421</v>
      </c>
      <c r="V38" t="s">
        <v>1421</v>
      </c>
      <c r="W38" t="s">
        <v>1421</v>
      </c>
      <c r="X38" t="s">
        <v>1421</v>
      </c>
      <c r="Y38" t="s">
        <v>1421</v>
      </c>
      <c r="Z38" t="s">
        <v>1430</v>
      </c>
      <c r="AA38" t="s">
        <v>1424</v>
      </c>
      <c r="AB38">
        <v>0.2</v>
      </c>
      <c r="AC38" t="s">
        <v>1421</v>
      </c>
      <c r="AD38" t="s">
        <v>1421</v>
      </c>
      <c r="AE38" t="s">
        <v>1421</v>
      </c>
      <c r="AF38" t="s">
        <v>1423</v>
      </c>
      <c r="AG38" t="s">
        <v>1424</v>
      </c>
      <c r="AH38">
        <v>0.01</v>
      </c>
      <c r="AI38" t="s">
        <v>1425</v>
      </c>
      <c r="AJ38">
        <v>100</v>
      </c>
      <c r="AK38" t="s">
        <v>1425</v>
      </c>
      <c r="AL38">
        <v>0</v>
      </c>
      <c r="AM38">
        <v>97.033514245914148</v>
      </c>
      <c r="AN38" t="s">
        <v>1375</v>
      </c>
      <c r="AO38" t="s">
        <v>1598</v>
      </c>
      <c r="AP38" t="s">
        <v>1598</v>
      </c>
      <c r="AQ38">
        <v>0</v>
      </c>
      <c r="AR38">
        <v>0</v>
      </c>
      <c r="AS38">
        <f t="shared" si="0"/>
        <v>0</v>
      </c>
      <c r="AT38">
        <v>0</v>
      </c>
      <c r="AU38">
        <v>0</v>
      </c>
      <c r="AV38">
        <v>0</v>
      </c>
      <c r="AW38">
        <v>8783.4208999999992</v>
      </c>
      <c r="AX38">
        <v>20533.857</v>
      </c>
      <c r="AY38">
        <v>0.55689999999999995</v>
      </c>
      <c r="AZ38">
        <v>0</v>
      </c>
      <c r="BA38">
        <v>0</v>
      </c>
      <c r="BB38">
        <v>0</v>
      </c>
      <c r="BC38">
        <v>14965.138000000001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2">
      <c r="A39" t="s">
        <v>1594</v>
      </c>
      <c r="B39">
        <v>1536</v>
      </c>
      <c r="C39">
        <v>25</v>
      </c>
      <c r="D39" t="s">
        <v>725</v>
      </c>
      <c r="E39" t="s">
        <v>408</v>
      </c>
      <c r="F39">
        <v>76</v>
      </c>
      <c r="H39" t="s">
        <v>1431</v>
      </c>
      <c r="I39" t="s">
        <v>1417</v>
      </c>
      <c r="J39">
        <v>0.11</v>
      </c>
      <c r="K39" t="s">
        <v>1570</v>
      </c>
      <c r="L39" t="s">
        <v>1571</v>
      </c>
      <c r="M39">
        <v>0.1</v>
      </c>
      <c r="N39" t="s">
        <v>22</v>
      </c>
      <c r="O39" t="s">
        <v>1420</v>
      </c>
      <c r="P39">
        <v>0.11</v>
      </c>
      <c r="Q39" t="s">
        <v>1421</v>
      </c>
      <c r="R39" t="s">
        <v>1421</v>
      </c>
      <c r="S39" t="s">
        <v>1421</v>
      </c>
      <c r="T39" t="s">
        <v>1421</v>
      </c>
      <c r="U39" t="s">
        <v>1421</v>
      </c>
      <c r="V39" t="s">
        <v>1421</v>
      </c>
      <c r="W39" t="s">
        <v>1421</v>
      </c>
      <c r="X39" t="s">
        <v>1421</v>
      </c>
      <c r="Y39" t="s">
        <v>1421</v>
      </c>
      <c r="Z39" t="s">
        <v>21</v>
      </c>
      <c r="AA39" t="s">
        <v>1422</v>
      </c>
      <c r="AB39">
        <v>0.2</v>
      </c>
      <c r="AC39" t="s">
        <v>1421</v>
      </c>
      <c r="AD39" t="s">
        <v>1421</v>
      </c>
      <c r="AE39" t="s">
        <v>1421</v>
      </c>
      <c r="AF39" t="s">
        <v>1423</v>
      </c>
      <c r="AG39" t="s">
        <v>1424</v>
      </c>
      <c r="AH39">
        <v>0.01</v>
      </c>
      <c r="AI39" t="s">
        <v>1425</v>
      </c>
      <c r="AJ39">
        <v>100</v>
      </c>
      <c r="AK39" t="s">
        <v>1425</v>
      </c>
      <c r="AL39">
        <v>0</v>
      </c>
      <c r="AM39">
        <v>96.948981523152938</v>
      </c>
      <c r="AN39" t="s">
        <v>1375</v>
      </c>
      <c r="AO39" t="s">
        <v>1598</v>
      </c>
      <c r="AP39" t="s">
        <v>1598</v>
      </c>
      <c r="AQ39">
        <v>39137.133300000001</v>
      </c>
      <c r="AR39">
        <v>1.0609</v>
      </c>
      <c r="AS39">
        <f t="shared" si="0"/>
        <v>0.69710611339228312</v>
      </c>
      <c r="AT39">
        <v>0</v>
      </c>
      <c r="AU39">
        <v>0</v>
      </c>
      <c r="AV39">
        <v>36.678400000000003</v>
      </c>
      <c r="AW39">
        <v>75701.313500000004</v>
      </c>
      <c r="AX39">
        <v>17005.156299999999</v>
      </c>
      <c r="AY39">
        <v>0.46100000000000002</v>
      </c>
      <c r="AZ39">
        <v>0</v>
      </c>
      <c r="BA39">
        <v>0</v>
      </c>
      <c r="BB39">
        <v>0</v>
      </c>
      <c r="BC39">
        <v>12208.351199999999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2">
      <c r="A40" t="s">
        <v>1594</v>
      </c>
      <c r="B40">
        <v>1536</v>
      </c>
      <c r="C40">
        <v>25</v>
      </c>
      <c r="D40" t="s">
        <v>963</v>
      </c>
      <c r="E40" t="s">
        <v>404</v>
      </c>
      <c r="F40">
        <v>44</v>
      </c>
      <c r="H40" t="s">
        <v>1416</v>
      </c>
      <c r="I40" t="s">
        <v>1417</v>
      </c>
      <c r="J40">
        <v>0.11</v>
      </c>
      <c r="K40" t="s">
        <v>1570</v>
      </c>
      <c r="L40" t="s">
        <v>1571</v>
      </c>
      <c r="M40">
        <v>0.1</v>
      </c>
      <c r="N40" t="s">
        <v>22</v>
      </c>
      <c r="O40" t="s">
        <v>1420</v>
      </c>
      <c r="P40">
        <v>0.11</v>
      </c>
      <c r="Q40" t="s">
        <v>1421</v>
      </c>
      <c r="R40" t="s">
        <v>1421</v>
      </c>
      <c r="S40" t="s">
        <v>1421</v>
      </c>
      <c r="T40" t="s">
        <v>1421</v>
      </c>
      <c r="U40" t="s">
        <v>1421</v>
      </c>
      <c r="V40" t="s">
        <v>1421</v>
      </c>
      <c r="W40" t="s">
        <v>1421</v>
      </c>
      <c r="X40" t="s">
        <v>1421</v>
      </c>
      <c r="Y40" t="s">
        <v>1421</v>
      </c>
      <c r="Z40" t="s">
        <v>21</v>
      </c>
      <c r="AA40" t="s">
        <v>1422</v>
      </c>
      <c r="AB40">
        <v>0.2</v>
      </c>
      <c r="AC40" t="s">
        <v>1421</v>
      </c>
      <c r="AD40" t="s">
        <v>1421</v>
      </c>
      <c r="AE40" t="s">
        <v>1421</v>
      </c>
      <c r="AF40" t="s">
        <v>1448</v>
      </c>
      <c r="AG40" t="s">
        <v>1449</v>
      </c>
      <c r="AH40">
        <v>0.01</v>
      </c>
      <c r="AI40" t="s">
        <v>1425</v>
      </c>
      <c r="AJ40">
        <v>100</v>
      </c>
      <c r="AK40" t="s">
        <v>1425</v>
      </c>
      <c r="AL40">
        <v>0</v>
      </c>
      <c r="AM40">
        <v>96.912527387990195</v>
      </c>
      <c r="AN40" t="s">
        <v>1375</v>
      </c>
      <c r="AO40" t="s">
        <v>1598</v>
      </c>
      <c r="AP40" t="s">
        <v>1598</v>
      </c>
      <c r="AQ40">
        <v>22220.480899999999</v>
      </c>
      <c r="AR40">
        <v>0.63249999999999995</v>
      </c>
      <c r="AS40">
        <f t="shared" si="0"/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x14ac:dyDescent="0.2">
      <c r="A41" t="s">
        <v>1594</v>
      </c>
      <c r="B41">
        <v>1536</v>
      </c>
      <c r="C41">
        <v>25</v>
      </c>
      <c r="D41" t="s">
        <v>1204</v>
      </c>
      <c r="E41" t="s">
        <v>406</v>
      </c>
      <c r="F41">
        <v>60</v>
      </c>
      <c r="H41" t="s">
        <v>1416</v>
      </c>
      <c r="I41" t="s">
        <v>1417</v>
      </c>
      <c r="J41">
        <v>0.11</v>
      </c>
      <c r="K41" t="s">
        <v>1570</v>
      </c>
      <c r="L41" t="s">
        <v>1571</v>
      </c>
      <c r="M41">
        <v>0.1</v>
      </c>
      <c r="N41" t="s">
        <v>1428</v>
      </c>
      <c r="O41" t="s">
        <v>1429</v>
      </c>
      <c r="P41">
        <v>0.11</v>
      </c>
      <c r="Q41" t="s">
        <v>1421</v>
      </c>
      <c r="R41" t="s">
        <v>1421</v>
      </c>
      <c r="S41" t="s">
        <v>1421</v>
      </c>
      <c r="T41" t="s">
        <v>1421</v>
      </c>
      <c r="U41" t="s">
        <v>1421</v>
      </c>
      <c r="V41" t="s">
        <v>1421</v>
      </c>
      <c r="W41" t="s">
        <v>1421</v>
      </c>
      <c r="X41" t="s">
        <v>1421</v>
      </c>
      <c r="Y41" t="s">
        <v>1421</v>
      </c>
      <c r="Z41" t="s">
        <v>1430</v>
      </c>
      <c r="AA41" t="s">
        <v>1424</v>
      </c>
      <c r="AB41">
        <v>0.2</v>
      </c>
      <c r="AC41" t="s">
        <v>1421</v>
      </c>
      <c r="AD41" t="s">
        <v>1421</v>
      </c>
      <c r="AE41" t="s">
        <v>1421</v>
      </c>
      <c r="AF41" t="s">
        <v>1448</v>
      </c>
      <c r="AG41" t="s">
        <v>1449</v>
      </c>
      <c r="AH41">
        <v>0.01</v>
      </c>
      <c r="AI41" t="s">
        <v>1425</v>
      </c>
      <c r="AJ41">
        <v>100</v>
      </c>
      <c r="AK41" t="s">
        <v>1425</v>
      </c>
      <c r="AL41">
        <v>0</v>
      </c>
      <c r="AM41">
        <v>96.883931818400782</v>
      </c>
      <c r="AN41" t="s">
        <v>1375</v>
      </c>
      <c r="AO41" t="s">
        <v>1598</v>
      </c>
      <c r="AP41" t="s">
        <v>1598</v>
      </c>
      <c r="AQ41">
        <v>14424.5813</v>
      </c>
      <c r="AR41">
        <v>0.52939999999999998</v>
      </c>
      <c r="AS41">
        <f t="shared" si="0"/>
        <v>1</v>
      </c>
      <c r="AT41">
        <v>0</v>
      </c>
      <c r="AU41">
        <v>0</v>
      </c>
      <c r="AV41">
        <v>16.1082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 x14ac:dyDescent="0.2">
      <c r="A42" t="s">
        <v>1594</v>
      </c>
      <c r="B42">
        <v>1536</v>
      </c>
      <c r="C42">
        <v>25</v>
      </c>
      <c r="D42" t="s">
        <v>964</v>
      </c>
      <c r="E42" t="s">
        <v>406</v>
      </c>
      <c r="F42">
        <v>60</v>
      </c>
      <c r="H42" t="s">
        <v>1416</v>
      </c>
      <c r="I42" t="s">
        <v>1417</v>
      </c>
      <c r="J42">
        <v>0.11</v>
      </c>
      <c r="K42" t="s">
        <v>1570</v>
      </c>
      <c r="L42" t="s">
        <v>1571</v>
      </c>
      <c r="M42">
        <v>0.1</v>
      </c>
      <c r="N42" t="s">
        <v>22</v>
      </c>
      <c r="O42" t="s">
        <v>1420</v>
      </c>
      <c r="P42">
        <v>0.11</v>
      </c>
      <c r="Q42" t="s">
        <v>1421</v>
      </c>
      <c r="R42" t="s">
        <v>1421</v>
      </c>
      <c r="S42" t="s">
        <v>1421</v>
      </c>
      <c r="T42" t="s">
        <v>1421</v>
      </c>
      <c r="U42" t="s">
        <v>1421</v>
      </c>
      <c r="V42" t="s">
        <v>1421</v>
      </c>
      <c r="W42" t="s">
        <v>1421</v>
      </c>
      <c r="X42" t="s">
        <v>1421</v>
      </c>
      <c r="Y42" t="s">
        <v>1421</v>
      </c>
      <c r="Z42" t="s">
        <v>1430</v>
      </c>
      <c r="AA42" t="s">
        <v>1424</v>
      </c>
      <c r="AB42">
        <v>0.2</v>
      </c>
      <c r="AC42" t="s">
        <v>1421</v>
      </c>
      <c r="AD42" t="s">
        <v>1421</v>
      </c>
      <c r="AE42" t="s">
        <v>1421</v>
      </c>
      <c r="AF42" t="s">
        <v>1448</v>
      </c>
      <c r="AG42" t="s">
        <v>1449</v>
      </c>
      <c r="AH42">
        <v>0.01</v>
      </c>
      <c r="AI42" t="s">
        <v>1425</v>
      </c>
      <c r="AJ42">
        <v>100</v>
      </c>
      <c r="AK42" t="s">
        <v>1425</v>
      </c>
      <c r="AL42">
        <v>0</v>
      </c>
      <c r="AM42">
        <v>96.828220939281636</v>
      </c>
      <c r="AN42" t="s">
        <v>1375</v>
      </c>
      <c r="AO42" t="s">
        <v>1598</v>
      </c>
      <c r="AP42" t="s">
        <v>1598</v>
      </c>
      <c r="AQ42">
        <v>24046.7667</v>
      </c>
      <c r="AR42">
        <v>0.73799999999999999</v>
      </c>
      <c r="AS42">
        <f t="shared" si="0"/>
        <v>1</v>
      </c>
      <c r="AT42">
        <v>0</v>
      </c>
      <c r="AU42">
        <v>0</v>
      </c>
      <c r="AV42">
        <v>0</v>
      </c>
      <c r="AW42">
        <v>32340.704900000001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</row>
    <row r="43" spans="1:61" x14ac:dyDescent="0.2">
      <c r="A43" t="s">
        <v>1594</v>
      </c>
      <c r="B43">
        <v>1536</v>
      </c>
      <c r="C43">
        <v>25</v>
      </c>
      <c r="D43" t="s">
        <v>409</v>
      </c>
      <c r="E43" t="s">
        <v>410</v>
      </c>
      <c r="F43">
        <v>92</v>
      </c>
      <c r="H43" t="s">
        <v>1431</v>
      </c>
      <c r="I43" t="s">
        <v>1417</v>
      </c>
      <c r="J43">
        <v>0.11</v>
      </c>
      <c r="K43" t="s">
        <v>1570</v>
      </c>
      <c r="L43" t="s">
        <v>1571</v>
      </c>
      <c r="M43">
        <v>0.1</v>
      </c>
      <c r="N43" t="s">
        <v>1428</v>
      </c>
      <c r="O43" t="s">
        <v>1429</v>
      </c>
      <c r="P43">
        <v>0.11</v>
      </c>
      <c r="Q43" t="s">
        <v>1421</v>
      </c>
      <c r="R43" t="s">
        <v>1421</v>
      </c>
      <c r="S43" t="s">
        <v>1421</v>
      </c>
      <c r="T43" t="s">
        <v>1421</v>
      </c>
      <c r="U43" t="s">
        <v>1421</v>
      </c>
      <c r="V43" t="s">
        <v>1421</v>
      </c>
      <c r="W43" t="s">
        <v>1421</v>
      </c>
      <c r="X43" t="s">
        <v>1421</v>
      </c>
      <c r="Y43" t="s">
        <v>1421</v>
      </c>
      <c r="Z43" t="s">
        <v>1430</v>
      </c>
      <c r="AA43" t="s">
        <v>1424</v>
      </c>
      <c r="AB43">
        <v>0.2</v>
      </c>
      <c r="AC43" t="s">
        <v>1421</v>
      </c>
      <c r="AD43" t="s">
        <v>1421</v>
      </c>
      <c r="AE43" t="s">
        <v>1421</v>
      </c>
      <c r="AF43" t="s">
        <v>1423</v>
      </c>
      <c r="AG43" t="s">
        <v>1424</v>
      </c>
      <c r="AH43">
        <v>0.01</v>
      </c>
      <c r="AI43" t="s">
        <v>1425</v>
      </c>
      <c r="AJ43">
        <v>100</v>
      </c>
      <c r="AK43" t="s">
        <v>1425</v>
      </c>
      <c r="AL43">
        <v>0</v>
      </c>
      <c r="AM43">
        <v>96.823819842305966</v>
      </c>
      <c r="AN43" t="s">
        <v>1375</v>
      </c>
      <c r="AO43" t="s">
        <v>1598</v>
      </c>
      <c r="AP43" t="s">
        <v>1598</v>
      </c>
      <c r="AQ43">
        <v>0</v>
      </c>
      <c r="AR43">
        <v>0</v>
      </c>
      <c r="AS43">
        <f t="shared" si="0"/>
        <v>0</v>
      </c>
      <c r="AT43">
        <v>0</v>
      </c>
      <c r="AU43">
        <v>0</v>
      </c>
      <c r="AV43">
        <v>0</v>
      </c>
      <c r="AW43">
        <v>6679.6428999999998</v>
      </c>
      <c r="AX43">
        <v>11830.9786</v>
      </c>
      <c r="AY43">
        <v>0.31929999999999997</v>
      </c>
      <c r="AZ43">
        <v>0</v>
      </c>
      <c r="BA43">
        <v>0</v>
      </c>
      <c r="BB43">
        <v>25.560300000000002</v>
      </c>
      <c r="BC43">
        <v>14300.191800000001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1:61" x14ac:dyDescent="0.2">
      <c r="A44" t="s">
        <v>1594</v>
      </c>
      <c r="B44">
        <v>1536</v>
      </c>
      <c r="C44">
        <v>25</v>
      </c>
      <c r="D44" t="s">
        <v>403</v>
      </c>
      <c r="E44" t="s">
        <v>404</v>
      </c>
      <c r="F44">
        <v>44</v>
      </c>
      <c r="H44" t="s">
        <v>1416</v>
      </c>
      <c r="I44" t="s">
        <v>1417</v>
      </c>
      <c r="J44">
        <v>0.11</v>
      </c>
      <c r="K44" t="s">
        <v>1570</v>
      </c>
      <c r="L44" t="s">
        <v>1571</v>
      </c>
      <c r="M44">
        <v>0.1</v>
      </c>
      <c r="N44" t="s">
        <v>1428</v>
      </c>
      <c r="O44" t="s">
        <v>1429</v>
      </c>
      <c r="P44">
        <v>0.11</v>
      </c>
      <c r="Q44" t="s">
        <v>1421</v>
      </c>
      <c r="R44" t="s">
        <v>1421</v>
      </c>
      <c r="S44" t="s">
        <v>1421</v>
      </c>
      <c r="T44" t="s">
        <v>1421</v>
      </c>
      <c r="U44" t="s">
        <v>1421</v>
      </c>
      <c r="V44" t="s">
        <v>1421</v>
      </c>
      <c r="W44" t="s">
        <v>1421</v>
      </c>
      <c r="X44" t="s">
        <v>1421</v>
      </c>
      <c r="Y44" t="s">
        <v>1421</v>
      </c>
      <c r="Z44" t="s">
        <v>21</v>
      </c>
      <c r="AA44" t="s">
        <v>1422</v>
      </c>
      <c r="AB44">
        <v>0.2</v>
      </c>
      <c r="AC44" t="s">
        <v>1421</v>
      </c>
      <c r="AD44" t="s">
        <v>1421</v>
      </c>
      <c r="AE44" t="s">
        <v>1421</v>
      </c>
      <c r="AF44" t="s">
        <v>1423</v>
      </c>
      <c r="AG44" t="s">
        <v>1424</v>
      </c>
      <c r="AH44">
        <v>0.01</v>
      </c>
      <c r="AI44" t="s">
        <v>1425</v>
      </c>
      <c r="AJ44">
        <v>100</v>
      </c>
      <c r="AK44" t="s">
        <v>1425</v>
      </c>
      <c r="AL44">
        <v>0</v>
      </c>
      <c r="AM44">
        <v>96.649684054627741</v>
      </c>
      <c r="AN44" t="s">
        <v>1375</v>
      </c>
      <c r="AO44" t="s">
        <v>1598</v>
      </c>
      <c r="AP44" t="s">
        <v>1598</v>
      </c>
      <c r="AQ44">
        <v>0</v>
      </c>
      <c r="AR44">
        <v>0</v>
      </c>
      <c r="AS44">
        <f t="shared" si="0"/>
        <v>0</v>
      </c>
      <c r="AT44">
        <v>0</v>
      </c>
      <c r="AU44">
        <v>0</v>
      </c>
      <c r="AV44">
        <v>0</v>
      </c>
      <c r="AW44">
        <v>9446.0854999999992</v>
      </c>
      <c r="AX44">
        <v>24248.1793</v>
      </c>
      <c r="AY44">
        <v>0.65300000000000002</v>
      </c>
      <c r="AZ44">
        <v>0</v>
      </c>
      <c r="BA44">
        <v>0</v>
      </c>
      <c r="BB44">
        <v>49.333799999999997</v>
      </c>
      <c r="BC44">
        <v>12884.733700000001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x14ac:dyDescent="0.2">
      <c r="A45" t="s">
        <v>1594</v>
      </c>
      <c r="B45">
        <v>1536</v>
      </c>
      <c r="C45">
        <v>25</v>
      </c>
      <c r="D45" t="s">
        <v>966</v>
      </c>
      <c r="E45" t="s">
        <v>410</v>
      </c>
      <c r="F45">
        <v>92</v>
      </c>
      <c r="H45" t="s">
        <v>1431</v>
      </c>
      <c r="I45" t="s">
        <v>1417</v>
      </c>
      <c r="J45">
        <v>0.11</v>
      </c>
      <c r="K45" t="s">
        <v>1570</v>
      </c>
      <c r="L45" t="s">
        <v>1571</v>
      </c>
      <c r="M45">
        <v>0.1</v>
      </c>
      <c r="N45" t="s">
        <v>22</v>
      </c>
      <c r="O45" t="s">
        <v>1420</v>
      </c>
      <c r="P45">
        <v>0.11</v>
      </c>
      <c r="Q45" t="s">
        <v>1421</v>
      </c>
      <c r="R45" t="s">
        <v>1421</v>
      </c>
      <c r="S45" t="s">
        <v>1421</v>
      </c>
      <c r="T45" t="s">
        <v>1421</v>
      </c>
      <c r="U45" t="s">
        <v>1421</v>
      </c>
      <c r="V45" t="s">
        <v>1421</v>
      </c>
      <c r="W45" t="s">
        <v>1421</v>
      </c>
      <c r="X45" t="s">
        <v>1421</v>
      </c>
      <c r="Y45" t="s">
        <v>1421</v>
      </c>
      <c r="Z45" t="s">
        <v>1430</v>
      </c>
      <c r="AA45" t="s">
        <v>1424</v>
      </c>
      <c r="AB45">
        <v>0.2</v>
      </c>
      <c r="AC45" t="s">
        <v>1421</v>
      </c>
      <c r="AD45" t="s">
        <v>1421</v>
      </c>
      <c r="AE45" t="s">
        <v>1421</v>
      </c>
      <c r="AF45" t="s">
        <v>1448</v>
      </c>
      <c r="AG45" t="s">
        <v>1449</v>
      </c>
      <c r="AH45">
        <v>0.01</v>
      </c>
      <c r="AI45" t="s">
        <v>1425</v>
      </c>
      <c r="AJ45">
        <v>100</v>
      </c>
      <c r="AK45" t="s">
        <v>1425</v>
      </c>
      <c r="AL45">
        <v>0</v>
      </c>
      <c r="AM45">
        <v>96.284996207780637</v>
      </c>
      <c r="AN45" t="s">
        <v>1375</v>
      </c>
      <c r="AO45" t="s">
        <v>1598</v>
      </c>
      <c r="AP45" t="s">
        <v>1598</v>
      </c>
      <c r="AQ45">
        <v>10181.953299999999</v>
      </c>
      <c r="AR45">
        <v>0.27960000000000002</v>
      </c>
      <c r="AS45">
        <f t="shared" si="0"/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1:61" x14ac:dyDescent="0.2">
      <c r="A46" t="s">
        <v>1594</v>
      </c>
      <c r="B46">
        <v>1536</v>
      </c>
      <c r="C46">
        <v>25</v>
      </c>
      <c r="D46" t="s">
        <v>965</v>
      </c>
      <c r="E46" t="s">
        <v>408</v>
      </c>
      <c r="F46">
        <v>76</v>
      </c>
      <c r="H46" t="s">
        <v>1431</v>
      </c>
      <c r="I46" t="s">
        <v>1417</v>
      </c>
      <c r="J46">
        <v>0.11</v>
      </c>
      <c r="K46" t="s">
        <v>1570</v>
      </c>
      <c r="L46" t="s">
        <v>1571</v>
      </c>
      <c r="M46">
        <v>0.1</v>
      </c>
      <c r="N46" t="s">
        <v>22</v>
      </c>
      <c r="O46" t="s">
        <v>1420</v>
      </c>
      <c r="P46">
        <v>0.11</v>
      </c>
      <c r="Q46" t="s">
        <v>1421</v>
      </c>
      <c r="R46" t="s">
        <v>1421</v>
      </c>
      <c r="S46" t="s">
        <v>1421</v>
      </c>
      <c r="T46" t="s">
        <v>1421</v>
      </c>
      <c r="U46" t="s">
        <v>1421</v>
      </c>
      <c r="V46" t="s">
        <v>1421</v>
      </c>
      <c r="W46" t="s">
        <v>1421</v>
      </c>
      <c r="X46" t="s">
        <v>1421</v>
      </c>
      <c r="Y46" t="s">
        <v>1421</v>
      </c>
      <c r="Z46" t="s">
        <v>21</v>
      </c>
      <c r="AA46" t="s">
        <v>1422</v>
      </c>
      <c r="AB46">
        <v>0.2</v>
      </c>
      <c r="AC46" t="s">
        <v>1421</v>
      </c>
      <c r="AD46" t="s">
        <v>1421</v>
      </c>
      <c r="AE46" t="s">
        <v>1421</v>
      </c>
      <c r="AF46" t="s">
        <v>1448</v>
      </c>
      <c r="AG46" t="s">
        <v>1449</v>
      </c>
      <c r="AH46">
        <v>0.01</v>
      </c>
      <c r="AI46" t="s">
        <v>1425</v>
      </c>
      <c r="AJ46">
        <v>100</v>
      </c>
      <c r="AK46" t="s">
        <v>1425</v>
      </c>
      <c r="AL46">
        <v>0</v>
      </c>
      <c r="AM46">
        <v>96.222338800931951</v>
      </c>
      <c r="AN46" t="s">
        <v>1375</v>
      </c>
      <c r="AO46" t="s">
        <v>1598</v>
      </c>
      <c r="AP46" t="s">
        <v>1598</v>
      </c>
      <c r="AQ46">
        <v>20970.5821</v>
      </c>
      <c r="AR46">
        <v>0.63249999999999995</v>
      </c>
      <c r="AS46">
        <f t="shared" si="0"/>
        <v>1</v>
      </c>
      <c r="AT46">
        <v>0</v>
      </c>
      <c r="AU46">
        <v>0</v>
      </c>
      <c r="AV46">
        <v>0</v>
      </c>
      <c r="AW46">
        <v>27596.990900000001</v>
      </c>
      <c r="AX46">
        <v>0</v>
      </c>
      <c r="AY46">
        <v>0</v>
      </c>
      <c r="AZ46">
        <v>0</v>
      </c>
      <c r="BA46">
        <v>0</v>
      </c>
      <c r="BB46">
        <v>48.095199999999998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1:61" x14ac:dyDescent="0.2">
      <c r="A47" t="s">
        <v>1594</v>
      </c>
      <c r="B47">
        <v>1536</v>
      </c>
      <c r="C47">
        <v>25</v>
      </c>
      <c r="D47" t="s">
        <v>1206</v>
      </c>
      <c r="E47" t="s">
        <v>410</v>
      </c>
      <c r="F47">
        <v>92</v>
      </c>
      <c r="H47" t="s">
        <v>1431</v>
      </c>
      <c r="I47" t="s">
        <v>1417</v>
      </c>
      <c r="J47">
        <v>0.11</v>
      </c>
      <c r="K47" t="s">
        <v>1570</v>
      </c>
      <c r="L47" t="s">
        <v>1571</v>
      </c>
      <c r="M47">
        <v>0.1</v>
      </c>
      <c r="N47" t="s">
        <v>1428</v>
      </c>
      <c r="O47" t="s">
        <v>1429</v>
      </c>
      <c r="P47">
        <v>0.11</v>
      </c>
      <c r="Q47" t="s">
        <v>1421</v>
      </c>
      <c r="R47" t="s">
        <v>1421</v>
      </c>
      <c r="S47" t="s">
        <v>1421</v>
      </c>
      <c r="T47" t="s">
        <v>1421</v>
      </c>
      <c r="U47" t="s">
        <v>1421</v>
      </c>
      <c r="V47" t="s">
        <v>1421</v>
      </c>
      <c r="W47" t="s">
        <v>1421</v>
      </c>
      <c r="X47" t="s">
        <v>1421</v>
      </c>
      <c r="Y47" t="s">
        <v>1421</v>
      </c>
      <c r="Z47" t="s">
        <v>1430</v>
      </c>
      <c r="AA47" t="s">
        <v>1424</v>
      </c>
      <c r="AB47">
        <v>0.2</v>
      </c>
      <c r="AC47" t="s">
        <v>1421</v>
      </c>
      <c r="AD47" t="s">
        <v>1421</v>
      </c>
      <c r="AE47" t="s">
        <v>1421</v>
      </c>
      <c r="AF47" t="s">
        <v>1448</v>
      </c>
      <c r="AG47" t="s">
        <v>1449</v>
      </c>
      <c r="AH47">
        <v>0.01</v>
      </c>
      <c r="AI47" t="s">
        <v>1425</v>
      </c>
      <c r="AJ47">
        <v>100</v>
      </c>
      <c r="AK47" t="s">
        <v>1425</v>
      </c>
      <c r="AL47">
        <v>0</v>
      </c>
      <c r="AM47">
        <v>96.032818639427248</v>
      </c>
      <c r="AN47" t="s">
        <v>1375</v>
      </c>
      <c r="AO47" t="s">
        <v>1598</v>
      </c>
      <c r="AP47" t="s">
        <v>1598</v>
      </c>
      <c r="AQ47">
        <v>0</v>
      </c>
      <c r="AR47">
        <v>0</v>
      </c>
      <c r="AS47">
        <f t="shared" si="0"/>
        <v>0</v>
      </c>
      <c r="AT47">
        <v>0</v>
      </c>
      <c r="AU47">
        <v>0</v>
      </c>
      <c r="AV47">
        <v>0</v>
      </c>
      <c r="AW47">
        <v>0</v>
      </c>
      <c r="AX47">
        <v>13068.604600000001</v>
      </c>
      <c r="AY47">
        <v>0.47120000000000001</v>
      </c>
      <c r="AZ47">
        <v>0</v>
      </c>
      <c r="BA47">
        <v>0</v>
      </c>
      <c r="BB47">
        <v>0</v>
      </c>
      <c r="BC47">
        <v>3480.1068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</row>
    <row r="48" spans="1:61" x14ac:dyDescent="0.2">
      <c r="A48" t="s">
        <v>1594</v>
      </c>
      <c r="B48">
        <v>1536</v>
      </c>
      <c r="C48">
        <v>25</v>
      </c>
      <c r="D48" t="s">
        <v>407</v>
      </c>
      <c r="E48" t="s">
        <v>408</v>
      </c>
      <c r="F48">
        <v>76</v>
      </c>
      <c r="H48" t="s">
        <v>1431</v>
      </c>
      <c r="I48" t="s">
        <v>1417</v>
      </c>
      <c r="J48">
        <v>0.11</v>
      </c>
      <c r="K48" t="s">
        <v>1570</v>
      </c>
      <c r="L48" t="s">
        <v>1571</v>
      </c>
      <c r="M48">
        <v>0.1</v>
      </c>
      <c r="N48" t="s">
        <v>1428</v>
      </c>
      <c r="O48" t="s">
        <v>1429</v>
      </c>
      <c r="P48">
        <v>0.11</v>
      </c>
      <c r="Q48" t="s">
        <v>1421</v>
      </c>
      <c r="R48" t="s">
        <v>1421</v>
      </c>
      <c r="S48" t="s">
        <v>1421</v>
      </c>
      <c r="T48" t="s">
        <v>1421</v>
      </c>
      <c r="U48" t="s">
        <v>1421</v>
      </c>
      <c r="V48" t="s">
        <v>1421</v>
      </c>
      <c r="W48" t="s">
        <v>1421</v>
      </c>
      <c r="X48" t="s">
        <v>1421</v>
      </c>
      <c r="Y48" t="s">
        <v>1421</v>
      </c>
      <c r="Z48" t="s">
        <v>21</v>
      </c>
      <c r="AA48" t="s">
        <v>1422</v>
      </c>
      <c r="AB48">
        <v>0.2</v>
      </c>
      <c r="AC48" t="s">
        <v>1421</v>
      </c>
      <c r="AD48" t="s">
        <v>1421</v>
      </c>
      <c r="AE48" t="s">
        <v>1421</v>
      </c>
      <c r="AF48" t="s">
        <v>1423</v>
      </c>
      <c r="AG48" t="s">
        <v>1424</v>
      </c>
      <c r="AH48">
        <v>0.01</v>
      </c>
      <c r="AI48" t="s">
        <v>1425</v>
      </c>
      <c r="AJ48">
        <v>100</v>
      </c>
      <c r="AK48" t="s">
        <v>1425</v>
      </c>
      <c r="AL48">
        <v>0</v>
      </c>
      <c r="AM48">
        <v>96.011781222918302</v>
      </c>
      <c r="AN48" t="s">
        <v>1375</v>
      </c>
      <c r="AO48" t="s">
        <v>1598</v>
      </c>
      <c r="AP48" t="s">
        <v>1598</v>
      </c>
      <c r="AQ48">
        <v>0</v>
      </c>
      <c r="AR48">
        <v>0</v>
      </c>
      <c r="AS48">
        <f t="shared" si="0"/>
        <v>0</v>
      </c>
      <c r="AT48">
        <v>0</v>
      </c>
      <c r="AU48">
        <v>0</v>
      </c>
      <c r="AV48">
        <v>0</v>
      </c>
      <c r="AW48">
        <v>0</v>
      </c>
      <c r="AX48">
        <v>29616.308700000001</v>
      </c>
      <c r="AY48">
        <v>0.83189999999999997</v>
      </c>
      <c r="AZ48">
        <v>0</v>
      </c>
      <c r="BA48">
        <v>0</v>
      </c>
      <c r="BB48">
        <v>0</v>
      </c>
      <c r="BC48">
        <v>16261.580099999999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1:61" x14ac:dyDescent="0.2">
      <c r="A49" t="s">
        <v>1594</v>
      </c>
      <c r="B49">
        <v>1536</v>
      </c>
      <c r="C49">
        <v>25</v>
      </c>
      <c r="D49" t="s">
        <v>1205</v>
      </c>
      <c r="E49" t="s">
        <v>408</v>
      </c>
      <c r="F49">
        <v>76</v>
      </c>
      <c r="H49" t="s">
        <v>1431</v>
      </c>
      <c r="I49" t="s">
        <v>1417</v>
      </c>
      <c r="J49">
        <v>0.11</v>
      </c>
      <c r="K49" t="s">
        <v>1570</v>
      </c>
      <c r="L49" t="s">
        <v>1571</v>
      </c>
      <c r="M49">
        <v>0.1</v>
      </c>
      <c r="N49" t="s">
        <v>1428</v>
      </c>
      <c r="O49" t="s">
        <v>1429</v>
      </c>
      <c r="P49">
        <v>0.11</v>
      </c>
      <c r="Q49" t="s">
        <v>1421</v>
      </c>
      <c r="R49" t="s">
        <v>1421</v>
      </c>
      <c r="S49" t="s">
        <v>1421</v>
      </c>
      <c r="T49" t="s">
        <v>1421</v>
      </c>
      <c r="U49" t="s">
        <v>1421</v>
      </c>
      <c r="V49" t="s">
        <v>1421</v>
      </c>
      <c r="W49" t="s">
        <v>1421</v>
      </c>
      <c r="X49" t="s">
        <v>1421</v>
      </c>
      <c r="Y49" t="s">
        <v>1421</v>
      </c>
      <c r="Z49" t="s">
        <v>21</v>
      </c>
      <c r="AA49" t="s">
        <v>1422</v>
      </c>
      <c r="AB49">
        <v>0.2</v>
      </c>
      <c r="AC49" t="s">
        <v>1421</v>
      </c>
      <c r="AD49" t="s">
        <v>1421</v>
      </c>
      <c r="AE49" t="s">
        <v>1421</v>
      </c>
      <c r="AF49" t="s">
        <v>1448</v>
      </c>
      <c r="AG49" t="s">
        <v>1449</v>
      </c>
      <c r="AH49">
        <v>0.01</v>
      </c>
      <c r="AI49" t="s">
        <v>1425</v>
      </c>
      <c r="AJ49">
        <v>100</v>
      </c>
      <c r="AK49" t="s">
        <v>1425</v>
      </c>
      <c r="AL49">
        <v>0</v>
      </c>
      <c r="AM49">
        <v>95.630840842140074</v>
      </c>
      <c r="AN49" t="s">
        <v>1375</v>
      </c>
      <c r="AO49" t="s">
        <v>1598</v>
      </c>
      <c r="AP49" t="s">
        <v>1598</v>
      </c>
      <c r="AQ49">
        <v>14999.510200000001</v>
      </c>
      <c r="AR49">
        <v>0.55710000000000004</v>
      </c>
      <c r="AS49">
        <f t="shared" si="0"/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x14ac:dyDescent="0.2">
      <c r="A50" t="s">
        <v>1594</v>
      </c>
      <c r="B50">
        <v>1536</v>
      </c>
      <c r="C50">
        <v>25</v>
      </c>
      <c r="D50" t="s">
        <v>79</v>
      </c>
      <c r="E50" t="s">
        <v>80</v>
      </c>
      <c r="F50">
        <v>242</v>
      </c>
      <c r="H50" t="s">
        <v>1416</v>
      </c>
      <c r="I50" t="s">
        <v>1417</v>
      </c>
      <c r="J50">
        <v>0.11</v>
      </c>
      <c r="K50" t="s">
        <v>1476</v>
      </c>
      <c r="L50" t="s">
        <v>1477</v>
      </c>
      <c r="M50">
        <v>0.1</v>
      </c>
      <c r="N50" t="s">
        <v>1428</v>
      </c>
      <c r="O50" t="s">
        <v>1429</v>
      </c>
      <c r="P50">
        <v>0.11</v>
      </c>
      <c r="Q50" t="s">
        <v>1421</v>
      </c>
      <c r="R50" t="s">
        <v>1421</v>
      </c>
      <c r="S50" t="s">
        <v>1421</v>
      </c>
      <c r="T50" t="s">
        <v>1421</v>
      </c>
      <c r="U50" t="s">
        <v>1421</v>
      </c>
      <c r="V50" t="s">
        <v>1421</v>
      </c>
      <c r="W50" t="s">
        <v>1421</v>
      </c>
      <c r="X50" t="s">
        <v>1421</v>
      </c>
      <c r="Y50" t="s">
        <v>1421</v>
      </c>
      <c r="Z50" t="s">
        <v>1430</v>
      </c>
      <c r="AA50" t="s">
        <v>1424</v>
      </c>
      <c r="AB50">
        <v>0.2</v>
      </c>
      <c r="AC50" t="s">
        <v>1421</v>
      </c>
      <c r="AD50" t="s">
        <v>1421</v>
      </c>
      <c r="AE50" t="s">
        <v>1421</v>
      </c>
      <c r="AF50" t="s">
        <v>1423</v>
      </c>
      <c r="AG50" t="s">
        <v>1424</v>
      </c>
      <c r="AH50">
        <v>0.01</v>
      </c>
      <c r="AI50" t="s">
        <v>1425</v>
      </c>
      <c r="AJ50">
        <v>100</v>
      </c>
      <c r="AK50" t="s">
        <v>1425</v>
      </c>
      <c r="AL50">
        <v>0</v>
      </c>
      <c r="AM50">
        <v>96.353895841865594</v>
      </c>
      <c r="AN50" t="s">
        <v>1328</v>
      </c>
      <c r="AO50" t="s">
        <v>1599</v>
      </c>
      <c r="AP50" t="s">
        <v>1599</v>
      </c>
      <c r="AQ50">
        <v>0</v>
      </c>
      <c r="AR50">
        <v>0</v>
      </c>
      <c r="AS50" t="e">
        <f t="shared" si="0"/>
        <v>#DIV/0!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2">
      <c r="A51" t="s">
        <v>1594</v>
      </c>
      <c r="B51">
        <v>1536</v>
      </c>
      <c r="C51">
        <v>25</v>
      </c>
      <c r="D51" t="s">
        <v>83</v>
      </c>
      <c r="E51" t="s">
        <v>84</v>
      </c>
      <c r="F51">
        <v>274</v>
      </c>
      <c r="H51" t="s">
        <v>1431</v>
      </c>
      <c r="I51" t="s">
        <v>1417</v>
      </c>
      <c r="J51">
        <v>0.11</v>
      </c>
      <c r="K51" t="s">
        <v>1476</v>
      </c>
      <c r="L51" t="s">
        <v>1477</v>
      </c>
      <c r="M51">
        <v>0.1</v>
      </c>
      <c r="N51" t="s">
        <v>1428</v>
      </c>
      <c r="O51" t="s">
        <v>1429</v>
      </c>
      <c r="P51">
        <v>0.11</v>
      </c>
      <c r="Q51" t="s">
        <v>1421</v>
      </c>
      <c r="R51" t="s">
        <v>1421</v>
      </c>
      <c r="S51" t="s">
        <v>1421</v>
      </c>
      <c r="T51" t="s">
        <v>1421</v>
      </c>
      <c r="U51" t="s">
        <v>1421</v>
      </c>
      <c r="V51" t="s">
        <v>1421</v>
      </c>
      <c r="W51" t="s">
        <v>1421</v>
      </c>
      <c r="X51" t="s">
        <v>1421</v>
      </c>
      <c r="Y51" t="s">
        <v>1421</v>
      </c>
      <c r="Z51" t="s">
        <v>1430</v>
      </c>
      <c r="AA51" t="s">
        <v>1424</v>
      </c>
      <c r="AB51">
        <v>0.2</v>
      </c>
      <c r="AC51" t="s">
        <v>1421</v>
      </c>
      <c r="AD51" t="s">
        <v>1421</v>
      </c>
      <c r="AE51" t="s">
        <v>1421</v>
      </c>
      <c r="AF51" t="s">
        <v>1423</v>
      </c>
      <c r="AG51" t="s">
        <v>1424</v>
      </c>
      <c r="AH51">
        <v>0.01</v>
      </c>
      <c r="AI51" t="s">
        <v>1425</v>
      </c>
      <c r="AJ51">
        <v>100</v>
      </c>
      <c r="AK51" t="s">
        <v>1425</v>
      </c>
      <c r="AL51">
        <v>0</v>
      </c>
      <c r="AM51">
        <v>96.346065186765927</v>
      </c>
      <c r="AN51" t="s">
        <v>1328</v>
      </c>
      <c r="AO51" t="s">
        <v>1599</v>
      </c>
      <c r="AP51" t="s">
        <v>1599</v>
      </c>
      <c r="AQ51">
        <v>0</v>
      </c>
      <c r="AR51">
        <v>0</v>
      </c>
      <c r="AS51">
        <f t="shared" si="0"/>
        <v>0</v>
      </c>
      <c r="AT51">
        <v>0</v>
      </c>
      <c r="AU51">
        <v>0</v>
      </c>
      <c r="AV51">
        <v>0</v>
      </c>
      <c r="AW51">
        <v>0</v>
      </c>
      <c r="AX51">
        <v>26143.3433</v>
      </c>
      <c r="AY51">
        <v>0.75209999999999999</v>
      </c>
      <c r="AZ51">
        <v>0</v>
      </c>
      <c r="BA51">
        <v>0</v>
      </c>
      <c r="BB51">
        <v>37.582099999999997</v>
      </c>
      <c r="BC51">
        <v>13056.363600000001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52" spans="1:61" x14ac:dyDescent="0.2">
      <c r="A52" t="s">
        <v>1594</v>
      </c>
      <c r="B52">
        <v>1536</v>
      </c>
      <c r="C52">
        <v>25</v>
      </c>
      <c r="D52" t="s">
        <v>77</v>
      </c>
      <c r="E52" t="s">
        <v>78</v>
      </c>
      <c r="F52">
        <v>226</v>
      </c>
      <c r="H52" t="s">
        <v>1416</v>
      </c>
      <c r="I52" t="s">
        <v>1417</v>
      </c>
      <c r="J52">
        <v>0.11</v>
      </c>
      <c r="K52" t="s">
        <v>1476</v>
      </c>
      <c r="L52" t="s">
        <v>1477</v>
      </c>
      <c r="M52">
        <v>0.1</v>
      </c>
      <c r="N52" t="s">
        <v>1428</v>
      </c>
      <c r="O52" t="s">
        <v>1429</v>
      </c>
      <c r="P52">
        <v>0.11</v>
      </c>
      <c r="Q52" t="s">
        <v>1421</v>
      </c>
      <c r="R52" t="s">
        <v>1421</v>
      </c>
      <c r="S52" t="s">
        <v>1421</v>
      </c>
      <c r="T52" t="s">
        <v>1421</v>
      </c>
      <c r="U52" t="s">
        <v>1421</v>
      </c>
      <c r="V52" t="s">
        <v>1421</v>
      </c>
      <c r="W52" t="s">
        <v>1421</v>
      </c>
      <c r="X52" t="s">
        <v>1421</v>
      </c>
      <c r="Y52" t="s">
        <v>1421</v>
      </c>
      <c r="Z52" t="s">
        <v>21</v>
      </c>
      <c r="AA52" t="s">
        <v>1422</v>
      </c>
      <c r="AB52">
        <v>0.2</v>
      </c>
      <c r="AC52" t="s">
        <v>1421</v>
      </c>
      <c r="AD52" t="s">
        <v>1421</v>
      </c>
      <c r="AE52" t="s">
        <v>1421</v>
      </c>
      <c r="AF52" t="s">
        <v>1423</v>
      </c>
      <c r="AG52" t="s">
        <v>1424</v>
      </c>
      <c r="AH52">
        <v>0.01</v>
      </c>
      <c r="AI52" t="s">
        <v>1425</v>
      </c>
      <c r="AJ52">
        <v>100</v>
      </c>
      <c r="AK52" t="s">
        <v>1425</v>
      </c>
      <c r="AL52">
        <v>0</v>
      </c>
      <c r="AM52">
        <v>96.220952894424016</v>
      </c>
      <c r="AN52" t="s">
        <v>1328</v>
      </c>
      <c r="AO52" t="s">
        <v>1599</v>
      </c>
      <c r="AP52" t="s">
        <v>1599</v>
      </c>
      <c r="AQ52">
        <v>0</v>
      </c>
      <c r="AR52">
        <v>0</v>
      </c>
      <c r="AS52" t="e">
        <f t="shared" si="0"/>
        <v>#DIV/0!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</row>
    <row r="53" spans="1:61" x14ac:dyDescent="0.2">
      <c r="A53" t="s">
        <v>1594</v>
      </c>
      <c r="B53">
        <v>1536</v>
      </c>
      <c r="C53">
        <v>25</v>
      </c>
      <c r="D53" t="s">
        <v>81</v>
      </c>
      <c r="E53" t="s">
        <v>82</v>
      </c>
      <c r="F53">
        <v>258</v>
      </c>
      <c r="H53" t="s">
        <v>1431</v>
      </c>
      <c r="I53" t="s">
        <v>1417</v>
      </c>
      <c r="J53">
        <v>0.11</v>
      </c>
      <c r="K53" t="s">
        <v>1476</v>
      </c>
      <c r="L53" t="s">
        <v>1477</v>
      </c>
      <c r="M53">
        <v>0.1</v>
      </c>
      <c r="N53" t="s">
        <v>1428</v>
      </c>
      <c r="O53" t="s">
        <v>1429</v>
      </c>
      <c r="P53">
        <v>0.11</v>
      </c>
      <c r="Q53" t="s">
        <v>1421</v>
      </c>
      <c r="R53" t="s">
        <v>1421</v>
      </c>
      <c r="S53" t="s">
        <v>1421</v>
      </c>
      <c r="T53" t="s">
        <v>1421</v>
      </c>
      <c r="U53" t="s">
        <v>1421</v>
      </c>
      <c r="V53" t="s">
        <v>1421</v>
      </c>
      <c r="W53" t="s">
        <v>1421</v>
      </c>
      <c r="X53" t="s">
        <v>1421</v>
      </c>
      <c r="Y53" t="s">
        <v>1421</v>
      </c>
      <c r="Z53" t="s">
        <v>21</v>
      </c>
      <c r="AA53" t="s">
        <v>1422</v>
      </c>
      <c r="AB53">
        <v>0.2</v>
      </c>
      <c r="AC53" t="s">
        <v>1421</v>
      </c>
      <c r="AD53" t="s">
        <v>1421</v>
      </c>
      <c r="AE53" t="s">
        <v>1421</v>
      </c>
      <c r="AF53" t="s">
        <v>1423</v>
      </c>
      <c r="AG53" t="s">
        <v>1424</v>
      </c>
      <c r="AH53">
        <v>0.01</v>
      </c>
      <c r="AI53" t="s">
        <v>1425</v>
      </c>
      <c r="AJ53">
        <v>100</v>
      </c>
      <c r="AK53" t="s">
        <v>1425</v>
      </c>
      <c r="AL53">
        <v>0</v>
      </c>
      <c r="AM53">
        <v>96.186193272565234</v>
      </c>
      <c r="AN53" t="s">
        <v>1328</v>
      </c>
      <c r="AO53" t="s">
        <v>1599</v>
      </c>
      <c r="AP53" t="s">
        <v>1599</v>
      </c>
      <c r="AQ53">
        <v>0</v>
      </c>
      <c r="AR53">
        <v>0</v>
      </c>
      <c r="AS53">
        <f t="shared" si="0"/>
        <v>0</v>
      </c>
      <c r="AT53">
        <v>0</v>
      </c>
      <c r="AU53">
        <v>0</v>
      </c>
      <c r="AV53">
        <v>0</v>
      </c>
      <c r="AW53">
        <v>0</v>
      </c>
      <c r="AX53">
        <v>22889.3364</v>
      </c>
      <c r="AY53">
        <v>0.66390000000000005</v>
      </c>
      <c r="AZ53">
        <v>0</v>
      </c>
      <c r="BA53">
        <v>0</v>
      </c>
      <c r="BB53">
        <v>0</v>
      </c>
      <c r="BC53">
        <v>16059.8248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x14ac:dyDescent="0.2">
      <c r="A54" t="s">
        <v>1594</v>
      </c>
      <c r="B54">
        <v>1536</v>
      </c>
      <c r="C54">
        <v>25</v>
      </c>
      <c r="D54" t="s">
        <v>595</v>
      </c>
      <c r="E54" t="s">
        <v>78</v>
      </c>
      <c r="F54">
        <v>226</v>
      </c>
      <c r="H54" t="s">
        <v>1416</v>
      </c>
      <c r="I54" t="s">
        <v>1417</v>
      </c>
      <c r="J54">
        <v>0.11</v>
      </c>
      <c r="K54" t="s">
        <v>1476</v>
      </c>
      <c r="L54" t="s">
        <v>1477</v>
      </c>
      <c r="M54">
        <v>0.1</v>
      </c>
      <c r="N54" t="s">
        <v>22</v>
      </c>
      <c r="O54" t="s">
        <v>1420</v>
      </c>
      <c r="P54">
        <v>0.11</v>
      </c>
      <c r="Q54" t="s">
        <v>1421</v>
      </c>
      <c r="R54" t="s">
        <v>1421</v>
      </c>
      <c r="S54" t="s">
        <v>1421</v>
      </c>
      <c r="T54" t="s">
        <v>1421</v>
      </c>
      <c r="U54" t="s">
        <v>1421</v>
      </c>
      <c r="V54" t="s">
        <v>1421</v>
      </c>
      <c r="W54" t="s">
        <v>1421</v>
      </c>
      <c r="X54" t="s">
        <v>1421</v>
      </c>
      <c r="Y54" t="s">
        <v>1421</v>
      </c>
      <c r="Z54" t="s">
        <v>21</v>
      </c>
      <c r="AA54" t="s">
        <v>1422</v>
      </c>
      <c r="AB54">
        <v>0.2</v>
      </c>
      <c r="AC54" t="s">
        <v>1421</v>
      </c>
      <c r="AD54" t="s">
        <v>1421</v>
      </c>
      <c r="AE54" t="s">
        <v>1421</v>
      </c>
      <c r="AF54" t="s">
        <v>1423</v>
      </c>
      <c r="AG54" t="s">
        <v>1424</v>
      </c>
      <c r="AH54">
        <v>0.01</v>
      </c>
      <c r="AI54" t="s">
        <v>1425</v>
      </c>
      <c r="AJ54">
        <v>100</v>
      </c>
      <c r="AK54" t="s">
        <v>1425</v>
      </c>
      <c r="AL54">
        <v>0</v>
      </c>
      <c r="AM54">
        <v>95.981189315672722</v>
      </c>
      <c r="AN54" t="s">
        <v>1328</v>
      </c>
      <c r="AO54" t="s">
        <v>1599</v>
      </c>
      <c r="AP54" t="s">
        <v>1599</v>
      </c>
      <c r="AQ54">
        <v>0</v>
      </c>
      <c r="AR54">
        <v>0</v>
      </c>
      <c r="AS54" t="e">
        <f t="shared" si="0"/>
        <v>#DIV/0!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</row>
    <row r="55" spans="1:61" x14ac:dyDescent="0.2">
      <c r="A55" t="s">
        <v>1594</v>
      </c>
      <c r="B55">
        <v>1536</v>
      </c>
      <c r="C55">
        <v>25</v>
      </c>
      <c r="D55" t="s">
        <v>596</v>
      </c>
      <c r="E55" t="s">
        <v>80</v>
      </c>
      <c r="F55">
        <v>242</v>
      </c>
      <c r="H55" t="s">
        <v>1416</v>
      </c>
      <c r="I55" t="s">
        <v>1417</v>
      </c>
      <c r="J55">
        <v>0.11</v>
      </c>
      <c r="K55" t="s">
        <v>1476</v>
      </c>
      <c r="L55" t="s">
        <v>1477</v>
      </c>
      <c r="M55">
        <v>0.1</v>
      </c>
      <c r="N55" t="s">
        <v>22</v>
      </c>
      <c r="O55" t="s">
        <v>1420</v>
      </c>
      <c r="P55">
        <v>0.11</v>
      </c>
      <c r="Q55" t="s">
        <v>1421</v>
      </c>
      <c r="R55" t="s">
        <v>1421</v>
      </c>
      <c r="S55" t="s">
        <v>1421</v>
      </c>
      <c r="T55" t="s">
        <v>1421</v>
      </c>
      <c r="U55" t="s">
        <v>1421</v>
      </c>
      <c r="V55" t="s">
        <v>1421</v>
      </c>
      <c r="W55" t="s">
        <v>1421</v>
      </c>
      <c r="X55" t="s">
        <v>1421</v>
      </c>
      <c r="Y55" t="s">
        <v>1421</v>
      </c>
      <c r="Z55" t="s">
        <v>1430</v>
      </c>
      <c r="AA55" t="s">
        <v>1424</v>
      </c>
      <c r="AB55">
        <v>0.2</v>
      </c>
      <c r="AC55" t="s">
        <v>1421</v>
      </c>
      <c r="AD55" t="s">
        <v>1421</v>
      </c>
      <c r="AE55" t="s">
        <v>1421</v>
      </c>
      <c r="AF55" t="s">
        <v>1423</v>
      </c>
      <c r="AG55" t="s">
        <v>1424</v>
      </c>
      <c r="AH55">
        <v>0.01</v>
      </c>
      <c r="AI55" t="s">
        <v>1425</v>
      </c>
      <c r="AJ55">
        <v>100</v>
      </c>
      <c r="AK55" t="s">
        <v>1425</v>
      </c>
      <c r="AL55">
        <v>0</v>
      </c>
      <c r="AM55">
        <v>95.677582614632868</v>
      </c>
      <c r="AN55" t="s">
        <v>1328</v>
      </c>
      <c r="AO55" t="s">
        <v>1599</v>
      </c>
      <c r="AP55" t="s">
        <v>1599</v>
      </c>
      <c r="AQ55">
        <v>0</v>
      </c>
      <c r="AR55">
        <v>0</v>
      </c>
      <c r="AS55" t="e">
        <f t="shared" si="0"/>
        <v>#DIV/0!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</row>
    <row r="56" spans="1:61" x14ac:dyDescent="0.2">
      <c r="A56" t="s">
        <v>1594</v>
      </c>
      <c r="B56">
        <v>1536</v>
      </c>
      <c r="C56">
        <v>25</v>
      </c>
      <c r="D56" t="s">
        <v>598</v>
      </c>
      <c r="E56" t="s">
        <v>84</v>
      </c>
      <c r="F56">
        <v>274</v>
      </c>
      <c r="H56" t="s">
        <v>1431</v>
      </c>
      <c r="I56" t="s">
        <v>1417</v>
      </c>
      <c r="J56">
        <v>0.11</v>
      </c>
      <c r="K56" t="s">
        <v>1476</v>
      </c>
      <c r="L56" t="s">
        <v>1477</v>
      </c>
      <c r="M56">
        <v>0.1</v>
      </c>
      <c r="N56" t="s">
        <v>22</v>
      </c>
      <c r="O56" t="s">
        <v>1420</v>
      </c>
      <c r="P56">
        <v>0.11</v>
      </c>
      <c r="Q56" t="s">
        <v>1421</v>
      </c>
      <c r="R56" t="s">
        <v>1421</v>
      </c>
      <c r="S56" t="s">
        <v>1421</v>
      </c>
      <c r="T56" t="s">
        <v>1421</v>
      </c>
      <c r="U56" t="s">
        <v>1421</v>
      </c>
      <c r="V56" t="s">
        <v>1421</v>
      </c>
      <c r="W56" t="s">
        <v>1421</v>
      </c>
      <c r="X56" t="s">
        <v>1421</v>
      </c>
      <c r="Y56" t="s">
        <v>1421</v>
      </c>
      <c r="Z56" t="s">
        <v>1430</v>
      </c>
      <c r="AA56" t="s">
        <v>1424</v>
      </c>
      <c r="AB56">
        <v>0.2</v>
      </c>
      <c r="AC56" t="s">
        <v>1421</v>
      </c>
      <c r="AD56" t="s">
        <v>1421</v>
      </c>
      <c r="AE56" t="s">
        <v>1421</v>
      </c>
      <c r="AF56" t="s">
        <v>1423</v>
      </c>
      <c r="AG56" t="s">
        <v>1424</v>
      </c>
      <c r="AH56">
        <v>0.01</v>
      </c>
      <c r="AI56" t="s">
        <v>1425</v>
      </c>
      <c r="AJ56">
        <v>100</v>
      </c>
      <c r="AK56" t="s">
        <v>1425</v>
      </c>
      <c r="AL56">
        <v>0</v>
      </c>
      <c r="AM56">
        <v>95.522925270455346</v>
      </c>
      <c r="AN56" t="s">
        <v>1328</v>
      </c>
      <c r="AO56" t="s">
        <v>1599</v>
      </c>
      <c r="AP56" t="s">
        <v>1599</v>
      </c>
      <c r="AQ56">
        <v>0</v>
      </c>
      <c r="AR56">
        <v>0</v>
      </c>
      <c r="AS56">
        <f t="shared" si="0"/>
        <v>0</v>
      </c>
      <c r="AT56">
        <v>0</v>
      </c>
      <c r="AU56">
        <v>0</v>
      </c>
      <c r="AV56">
        <v>0</v>
      </c>
      <c r="AW56">
        <v>0</v>
      </c>
      <c r="AX56">
        <v>8610.8783000000003</v>
      </c>
      <c r="AY56">
        <v>0.19670000000000001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61" x14ac:dyDescent="0.2">
      <c r="A57" t="s">
        <v>1594</v>
      </c>
      <c r="B57">
        <v>1536</v>
      </c>
      <c r="C57">
        <v>25</v>
      </c>
      <c r="D57" t="s">
        <v>597</v>
      </c>
      <c r="E57" t="s">
        <v>82</v>
      </c>
      <c r="F57">
        <v>258</v>
      </c>
      <c r="H57" t="s">
        <v>1431</v>
      </c>
      <c r="I57" t="s">
        <v>1417</v>
      </c>
      <c r="J57">
        <v>0.11</v>
      </c>
      <c r="K57" t="s">
        <v>1476</v>
      </c>
      <c r="L57" t="s">
        <v>1477</v>
      </c>
      <c r="M57">
        <v>0.1</v>
      </c>
      <c r="N57" t="s">
        <v>22</v>
      </c>
      <c r="O57" t="s">
        <v>1420</v>
      </c>
      <c r="P57">
        <v>0.11</v>
      </c>
      <c r="Q57" t="s">
        <v>1421</v>
      </c>
      <c r="R57" t="s">
        <v>1421</v>
      </c>
      <c r="S57" t="s">
        <v>1421</v>
      </c>
      <c r="T57" t="s">
        <v>1421</v>
      </c>
      <c r="U57" t="s">
        <v>1421</v>
      </c>
      <c r="V57" t="s">
        <v>1421</v>
      </c>
      <c r="W57" t="s">
        <v>1421</v>
      </c>
      <c r="X57" t="s">
        <v>1421</v>
      </c>
      <c r="Y57" t="s">
        <v>1421</v>
      </c>
      <c r="Z57" t="s">
        <v>21</v>
      </c>
      <c r="AA57" t="s">
        <v>1422</v>
      </c>
      <c r="AB57">
        <v>0.2</v>
      </c>
      <c r="AC57" t="s">
        <v>1421</v>
      </c>
      <c r="AD57" t="s">
        <v>1421</v>
      </c>
      <c r="AE57" t="s">
        <v>1421</v>
      </c>
      <c r="AF57" t="s">
        <v>1423</v>
      </c>
      <c r="AG57" t="s">
        <v>1424</v>
      </c>
      <c r="AH57">
        <v>0.01</v>
      </c>
      <c r="AI57" t="s">
        <v>1425</v>
      </c>
      <c r="AJ57">
        <v>100</v>
      </c>
      <c r="AK57" t="s">
        <v>1425</v>
      </c>
      <c r="AL57">
        <v>0</v>
      </c>
      <c r="AM57">
        <v>95.522316153153938</v>
      </c>
      <c r="AN57" t="s">
        <v>1328</v>
      </c>
      <c r="AO57" t="s">
        <v>1599</v>
      </c>
      <c r="AP57" t="s">
        <v>1599</v>
      </c>
      <c r="AQ57">
        <v>0</v>
      </c>
      <c r="AR57">
        <v>0</v>
      </c>
      <c r="AS57" t="e">
        <f t="shared" si="0"/>
        <v>#DIV/0!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</row>
    <row r="58" spans="1:61" x14ac:dyDescent="0.2">
      <c r="A58" t="s">
        <v>1594</v>
      </c>
      <c r="B58">
        <v>1536</v>
      </c>
      <c r="C58">
        <v>25</v>
      </c>
      <c r="D58" t="s">
        <v>1077</v>
      </c>
      <c r="E58" t="s">
        <v>82</v>
      </c>
      <c r="F58">
        <v>258</v>
      </c>
      <c r="H58" t="s">
        <v>1431</v>
      </c>
      <c r="I58" t="s">
        <v>1417</v>
      </c>
      <c r="J58">
        <v>0.11</v>
      </c>
      <c r="K58" t="s">
        <v>1476</v>
      </c>
      <c r="L58" t="s">
        <v>1477</v>
      </c>
      <c r="M58">
        <v>0.1</v>
      </c>
      <c r="N58" t="s">
        <v>1428</v>
      </c>
      <c r="O58" t="s">
        <v>1429</v>
      </c>
      <c r="P58">
        <v>0.11</v>
      </c>
      <c r="Q58" t="s">
        <v>1421</v>
      </c>
      <c r="R58" t="s">
        <v>1421</v>
      </c>
      <c r="S58" t="s">
        <v>1421</v>
      </c>
      <c r="T58" t="s">
        <v>1421</v>
      </c>
      <c r="U58" t="s">
        <v>1421</v>
      </c>
      <c r="V58" t="s">
        <v>1421</v>
      </c>
      <c r="W58" t="s">
        <v>1421</v>
      </c>
      <c r="X58" t="s">
        <v>1421</v>
      </c>
      <c r="Y58" t="s">
        <v>1421</v>
      </c>
      <c r="Z58" t="s">
        <v>21</v>
      </c>
      <c r="AA58" t="s">
        <v>1422</v>
      </c>
      <c r="AB58">
        <v>0.2</v>
      </c>
      <c r="AC58" t="s">
        <v>1421</v>
      </c>
      <c r="AD58" t="s">
        <v>1421</v>
      </c>
      <c r="AE58" t="s">
        <v>1421</v>
      </c>
      <c r="AF58" t="s">
        <v>1448</v>
      </c>
      <c r="AG58" t="s">
        <v>1449</v>
      </c>
      <c r="AH58">
        <v>0.01</v>
      </c>
      <c r="AI58" t="s">
        <v>1425</v>
      </c>
      <c r="AJ58">
        <v>100</v>
      </c>
      <c r="AK58" t="s">
        <v>1425</v>
      </c>
      <c r="AL58">
        <v>0</v>
      </c>
      <c r="AM58">
        <v>93.792240246604351</v>
      </c>
      <c r="AN58" t="s">
        <v>1328</v>
      </c>
      <c r="AO58" t="s">
        <v>1599</v>
      </c>
      <c r="AP58" t="s">
        <v>1599</v>
      </c>
      <c r="AQ58">
        <v>0</v>
      </c>
      <c r="AR58">
        <v>0</v>
      </c>
      <c r="AS58">
        <f t="shared" si="0"/>
        <v>0</v>
      </c>
      <c r="AT58">
        <v>0</v>
      </c>
      <c r="AU58">
        <v>0</v>
      </c>
      <c r="AV58">
        <v>0</v>
      </c>
      <c r="AW58">
        <v>0</v>
      </c>
      <c r="AX58">
        <v>24531.711599999999</v>
      </c>
      <c r="AY58">
        <v>0.65700000000000003</v>
      </c>
      <c r="AZ58">
        <v>0</v>
      </c>
      <c r="BA58">
        <v>0</v>
      </c>
      <c r="BB58">
        <v>80.147000000000006</v>
      </c>
      <c r="BC58">
        <v>31319.0039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</row>
    <row r="59" spans="1:61" x14ac:dyDescent="0.2">
      <c r="A59" t="s">
        <v>1594</v>
      </c>
      <c r="B59">
        <v>1536</v>
      </c>
      <c r="C59">
        <v>25</v>
      </c>
      <c r="D59" t="s">
        <v>1078</v>
      </c>
      <c r="E59" t="s">
        <v>84</v>
      </c>
      <c r="F59">
        <v>274</v>
      </c>
      <c r="H59" t="s">
        <v>1431</v>
      </c>
      <c r="I59" t="s">
        <v>1417</v>
      </c>
      <c r="J59">
        <v>0.11</v>
      </c>
      <c r="K59" t="s">
        <v>1476</v>
      </c>
      <c r="L59" t="s">
        <v>1477</v>
      </c>
      <c r="M59">
        <v>0.1</v>
      </c>
      <c r="N59" t="s">
        <v>1428</v>
      </c>
      <c r="O59" t="s">
        <v>1429</v>
      </c>
      <c r="P59">
        <v>0.11</v>
      </c>
      <c r="Q59" t="s">
        <v>1421</v>
      </c>
      <c r="R59" t="s">
        <v>1421</v>
      </c>
      <c r="S59" t="s">
        <v>1421</v>
      </c>
      <c r="T59" t="s">
        <v>1421</v>
      </c>
      <c r="U59" t="s">
        <v>1421</v>
      </c>
      <c r="V59" t="s">
        <v>1421</v>
      </c>
      <c r="W59" t="s">
        <v>1421</v>
      </c>
      <c r="X59" t="s">
        <v>1421</v>
      </c>
      <c r="Y59" t="s">
        <v>1421</v>
      </c>
      <c r="Z59" t="s">
        <v>1430</v>
      </c>
      <c r="AA59" t="s">
        <v>1424</v>
      </c>
      <c r="AB59">
        <v>0.2</v>
      </c>
      <c r="AC59" t="s">
        <v>1421</v>
      </c>
      <c r="AD59" t="s">
        <v>1421</v>
      </c>
      <c r="AE59" t="s">
        <v>1421</v>
      </c>
      <c r="AF59" t="s">
        <v>1448</v>
      </c>
      <c r="AG59" t="s">
        <v>1449</v>
      </c>
      <c r="AH59">
        <v>0.01</v>
      </c>
      <c r="AI59" t="s">
        <v>1425</v>
      </c>
      <c r="AJ59">
        <v>100</v>
      </c>
      <c r="AK59" t="s">
        <v>1425</v>
      </c>
      <c r="AL59">
        <v>0</v>
      </c>
      <c r="AM59">
        <v>93.039306271233798</v>
      </c>
      <c r="AN59" t="s">
        <v>1328</v>
      </c>
      <c r="AO59" t="s">
        <v>1599</v>
      </c>
      <c r="AP59" t="s">
        <v>1599</v>
      </c>
      <c r="AQ59">
        <v>0</v>
      </c>
      <c r="AR59">
        <v>0</v>
      </c>
      <c r="AS59">
        <f t="shared" si="0"/>
        <v>0</v>
      </c>
      <c r="AT59">
        <v>0</v>
      </c>
      <c r="AU59">
        <v>0</v>
      </c>
      <c r="AV59">
        <v>0</v>
      </c>
      <c r="AW59">
        <v>0</v>
      </c>
      <c r="AX59">
        <v>23792.158599999999</v>
      </c>
      <c r="AY59">
        <v>0.6391</v>
      </c>
      <c r="AZ59">
        <v>0</v>
      </c>
      <c r="BA59">
        <v>0</v>
      </c>
      <c r="BB59">
        <v>0</v>
      </c>
      <c r="BC59">
        <v>28669.2889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</row>
    <row r="60" spans="1:61" x14ac:dyDescent="0.2">
      <c r="A60" t="s">
        <v>1594</v>
      </c>
      <c r="B60">
        <v>1536</v>
      </c>
      <c r="C60">
        <v>25</v>
      </c>
      <c r="D60" t="s">
        <v>1076</v>
      </c>
      <c r="E60" t="s">
        <v>80</v>
      </c>
      <c r="F60">
        <v>242</v>
      </c>
      <c r="H60" t="s">
        <v>1416</v>
      </c>
      <c r="I60" t="s">
        <v>1417</v>
      </c>
      <c r="J60">
        <v>0.11</v>
      </c>
      <c r="K60" t="s">
        <v>1476</v>
      </c>
      <c r="L60" t="s">
        <v>1477</v>
      </c>
      <c r="M60">
        <v>0.1</v>
      </c>
      <c r="N60" t="s">
        <v>1428</v>
      </c>
      <c r="O60" t="s">
        <v>1429</v>
      </c>
      <c r="P60">
        <v>0.11</v>
      </c>
      <c r="Q60" t="s">
        <v>1421</v>
      </c>
      <c r="R60" t="s">
        <v>1421</v>
      </c>
      <c r="S60" t="s">
        <v>1421</v>
      </c>
      <c r="T60" t="s">
        <v>1421</v>
      </c>
      <c r="U60" t="s">
        <v>1421</v>
      </c>
      <c r="V60" t="s">
        <v>1421</v>
      </c>
      <c r="W60" t="s">
        <v>1421</v>
      </c>
      <c r="X60" t="s">
        <v>1421</v>
      </c>
      <c r="Y60" t="s">
        <v>1421</v>
      </c>
      <c r="Z60" t="s">
        <v>1430</v>
      </c>
      <c r="AA60" t="s">
        <v>1424</v>
      </c>
      <c r="AB60">
        <v>0.2</v>
      </c>
      <c r="AC60" t="s">
        <v>1421</v>
      </c>
      <c r="AD60" t="s">
        <v>1421</v>
      </c>
      <c r="AE60" t="s">
        <v>1421</v>
      </c>
      <c r="AF60" t="s">
        <v>1448</v>
      </c>
      <c r="AG60" t="s">
        <v>1449</v>
      </c>
      <c r="AH60">
        <v>0.01</v>
      </c>
      <c r="AI60" t="s">
        <v>1425</v>
      </c>
      <c r="AJ60">
        <v>100</v>
      </c>
      <c r="AK60" t="s">
        <v>1425</v>
      </c>
      <c r="AL60">
        <v>0</v>
      </c>
      <c r="AM60">
        <v>92.822345006600031</v>
      </c>
      <c r="AN60" t="s">
        <v>1328</v>
      </c>
      <c r="AO60" t="s">
        <v>1599</v>
      </c>
      <c r="AP60" t="s">
        <v>1599</v>
      </c>
      <c r="AQ60">
        <v>0</v>
      </c>
      <c r="AR60">
        <v>0</v>
      </c>
      <c r="AS60">
        <f t="shared" si="0"/>
        <v>0</v>
      </c>
      <c r="AT60">
        <v>0</v>
      </c>
      <c r="AU60">
        <v>0</v>
      </c>
      <c r="AV60">
        <v>0</v>
      </c>
      <c r="AW60">
        <v>0</v>
      </c>
      <c r="AX60">
        <v>15763.9478</v>
      </c>
      <c r="AY60">
        <v>0.4405</v>
      </c>
      <c r="AZ60">
        <v>0</v>
      </c>
      <c r="BA60">
        <v>0</v>
      </c>
      <c r="BB60">
        <v>0</v>
      </c>
      <c r="BC60">
        <v>16639.371899999998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</row>
    <row r="61" spans="1:61" x14ac:dyDescent="0.2">
      <c r="A61" t="s">
        <v>1594</v>
      </c>
      <c r="B61">
        <v>1536</v>
      </c>
      <c r="C61">
        <v>25</v>
      </c>
      <c r="D61" t="s">
        <v>837</v>
      </c>
      <c r="E61" t="s">
        <v>82</v>
      </c>
      <c r="F61">
        <v>258</v>
      </c>
      <c r="H61" t="s">
        <v>1431</v>
      </c>
      <c r="I61" t="s">
        <v>1417</v>
      </c>
      <c r="J61">
        <v>0.11</v>
      </c>
      <c r="K61" t="s">
        <v>1476</v>
      </c>
      <c r="L61" t="s">
        <v>1477</v>
      </c>
      <c r="M61">
        <v>0.1</v>
      </c>
      <c r="N61" t="s">
        <v>22</v>
      </c>
      <c r="O61" t="s">
        <v>1420</v>
      </c>
      <c r="P61">
        <v>0.11</v>
      </c>
      <c r="Q61" t="s">
        <v>1421</v>
      </c>
      <c r="R61" t="s">
        <v>1421</v>
      </c>
      <c r="S61" t="s">
        <v>1421</v>
      </c>
      <c r="T61" t="s">
        <v>1421</v>
      </c>
      <c r="U61" t="s">
        <v>1421</v>
      </c>
      <c r="V61" t="s">
        <v>1421</v>
      </c>
      <c r="W61" t="s">
        <v>1421</v>
      </c>
      <c r="X61" t="s">
        <v>1421</v>
      </c>
      <c r="Y61" t="s">
        <v>1421</v>
      </c>
      <c r="Z61" t="s">
        <v>21</v>
      </c>
      <c r="AA61" t="s">
        <v>1422</v>
      </c>
      <c r="AB61">
        <v>0.2</v>
      </c>
      <c r="AC61" t="s">
        <v>1421</v>
      </c>
      <c r="AD61" t="s">
        <v>1421</v>
      </c>
      <c r="AE61" t="s">
        <v>1421</v>
      </c>
      <c r="AF61" t="s">
        <v>1448</v>
      </c>
      <c r="AG61" t="s">
        <v>1449</v>
      </c>
      <c r="AH61">
        <v>0.01</v>
      </c>
      <c r="AI61" t="s">
        <v>1425</v>
      </c>
      <c r="AJ61">
        <v>100</v>
      </c>
      <c r="AK61" t="s">
        <v>1425</v>
      </c>
      <c r="AL61">
        <v>0</v>
      </c>
      <c r="AM61">
        <v>92.698841240556561</v>
      </c>
      <c r="AN61" t="s">
        <v>1328</v>
      </c>
      <c r="AO61" t="s">
        <v>1599</v>
      </c>
      <c r="AP61" t="s">
        <v>1599</v>
      </c>
      <c r="AQ61">
        <v>0</v>
      </c>
      <c r="AR61">
        <v>0</v>
      </c>
      <c r="AS61">
        <f t="shared" si="0"/>
        <v>0</v>
      </c>
      <c r="AT61">
        <v>0</v>
      </c>
      <c r="AU61">
        <v>0</v>
      </c>
      <c r="AV61">
        <v>0</v>
      </c>
      <c r="AW61">
        <v>0</v>
      </c>
      <c r="AX61">
        <v>21285.556400000001</v>
      </c>
      <c r="AY61">
        <v>0.57989999999999997</v>
      </c>
      <c r="AZ61">
        <v>0</v>
      </c>
      <c r="BA61">
        <v>0</v>
      </c>
      <c r="BB61">
        <v>0</v>
      </c>
      <c r="BC61">
        <v>9759.3160000000007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</row>
    <row r="62" spans="1:61" x14ac:dyDescent="0.2">
      <c r="A62" t="s">
        <v>1594</v>
      </c>
      <c r="B62">
        <v>1536</v>
      </c>
      <c r="C62">
        <v>25</v>
      </c>
      <c r="D62" t="s">
        <v>1075</v>
      </c>
      <c r="E62" t="s">
        <v>78</v>
      </c>
      <c r="F62">
        <v>226</v>
      </c>
      <c r="H62" t="s">
        <v>1416</v>
      </c>
      <c r="I62" t="s">
        <v>1417</v>
      </c>
      <c r="J62">
        <v>0.11</v>
      </c>
      <c r="K62" t="s">
        <v>1476</v>
      </c>
      <c r="L62" t="s">
        <v>1477</v>
      </c>
      <c r="M62">
        <v>0.1</v>
      </c>
      <c r="N62" t="s">
        <v>1428</v>
      </c>
      <c r="O62" t="s">
        <v>1429</v>
      </c>
      <c r="P62">
        <v>0.11</v>
      </c>
      <c r="Q62" t="s">
        <v>1421</v>
      </c>
      <c r="R62" t="s">
        <v>1421</v>
      </c>
      <c r="S62" t="s">
        <v>1421</v>
      </c>
      <c r="T62" t="s">
        <v>1421</v>
      </c>
      <c r="U62" t="s">
        <v>1421</v>
      </c>
      <c r="V62" t="s">
        <v>1421</v>
      </c>
      <c r="W62" t="s">
        <v>1421</v>
      </c>
      <c r="X62" t="s">
        <v>1421</v>
      </c>
      <c r="Y62" t="s">
        <v>1421</v>
      </c>
      <c r="Z62" t="s">
        <v>21</v>
      </c>
      <c r="AA62" t="s">
        <v>1422</v>
      </c>
      <c r="AB62">
        <v>0.2</v>
      </c>
      <c r="AC62" t="s">
        <v>1421</v>
      </c>
      <c r="AD62" t="s">
        <v>1421</v>
      </c>
      <c r="AE62" t="s">
        <v>1421</v>
      </c>
      <c r="AF62" t="s">
        <v>1448</v>
      </c>
      <c r="AG62" t="s">
        <v>1449</v>
      </c>
      <c r="AH62">
        <v>0.01</v>
      </c>
      <c r="AI62" t="s">
        <v>1425</v>
      </c>
      <c r="AJ62">
        <v>100</v>
      </c>
      <c r="AK62" t="s">
        <v>1425</v>
      </c>
      <c r="AL62">
        <v>0</v>
      </c>
      <c r="AM62">
        <v>91.833631693956789</v>
      </c>
      <c r="AN62" t="s">
        <v>1328</v>
      </c>
      <c r="AO62" t="s">
        <v>1599</v>
      </c>
      <c r="AP62" t="s">
        <v>1599</v>
      </c>
      <c r="AQ62">
        <v>0</v>
      </c>
      <c r="AR62">
        <v>0</v>
      </c>
      <c r="AS62">
        <f t="shared" si="0"/>
        <v>0</v>
      </c>
      <c r="AT62">
        <v>0</v>
      </c>
      <c r="AU62">
        <v>0</v>
      </c>
      <c r="AV62">
        <v>0</v>
      </c>
      <c r="AW62">
        <v>0</v>
      </c>
      <c r="AX62">
        <v>17189.97</v>
      </c>
      <c r="AY62">
        <v>0.46350000000000002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61" x14ac:dyDescent="0.2">
      <c r="A63" t="s">
        <v>1594</v>
      </c>
      <c r="B63">
        <v>1536</v>
      </c>
      <c r="C63">
        <v>25</v>
      </c>
      <c r="D63" t="s">
        <v>836</v>
      </c>
      <c r="E63" t="s">
        <v>80</v>
      </c>
      <c r="F63">
        <v>242</v>
      </c>
      <c r="H63" t="s">
        <v>1416</v>
      </c>
      <c r="I63" t="s">
        <v>1417</v>
      </c>
      <c r="J63">
        <v>0.11</v>
      </c>
      <c r="K63" t="s">
        <v>1476</v>
      </c>
      <c r="L63" t="s">
        <v>1477</v>
      </c>
      <c r="M63">
        <v>0.1</v>
      </c>
      <c r="N63" t="s">
        <v>22</v>
      </c>
      <c r="O63" t="s">
        <v>1420</v>
      </c>
      <c r="P63">
        <v>0.11</v>
      </c>
      <c r="Q63" t="s">
        <v>1421</v>
      </c>
      <c r="R63" t="s">
        <v>1421</v>
      </c>
      <c r="S63" t="s">
        <v>1421</v>
      </c>
      <c r="T63" t="s">
        <v>1421</v>
      </c>
      <c r="U63" t="s">
        <v>1421</v>
      </c>
      <c r="V63" t="s">
        <v>1421</v>
      </c>
      <c r="W63" t="s">
        <v>1421</v>
      </c>
      <c r="X63" t="s">
        <v>1421</v>
      </c>
      <c r="Y63" t="s">
        <v>1421</v>
      </c>
      <c r="Z63" t="s">
        <v>1430</v>
      </c>
      <c r="AA63" t="s">
        <v>1424</v>
      </c>
      <c r="AB63">
        <v>0.2</v>
      </c>
      <c r="AC63" t="s">
        <v>1421</v>
      </c>
      <c r="AD63" t="s">
        <v>1421</v>
      </c>
      <c r="AE63" t="s">
        <v>1421</v>
      </c>
      <c r="AF63" t="s">
        <v>1448</v>
      </c>
      <c r="AG63" t="s">
        <v>1449</v>
      </c>
      <c r="AH63">
        <v>0.01</v>
      </c>
      <c r="AI63" t="s">
        <v>1425</v>
      </c>
      <c r="AJ63">
        <v>100</v>
      </c>
      <c r="AK63" t="s">
        <v>1425</v>
      </c>
      <c r="AL63">
        <v>0</v>
      </c>
      <c r="AM63">
        <v>91.218741577222474</v>
      </c>
      <c r="AN63" t="s">
        <v>1328</v>
      </c>
      <c r="AO63" t="s">
        <v>1599</v>
      </c>
      <c r="AP63" t="s">
        <v>1599</v>
      </c>
      <c r="AQ63">
        <v>0</v>
      </c>
      <c r="AR63">
        <v>0</v>
      </c>
      <c r="AS63" t="e">
        <f t="shared" si="0"/>
        <v>#DIV/0!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</row>
    <row r="64" spans="1:61" x14ac:dyDescent="0.2">
      <c r="A64" t="s">
        <v>1594</v>
      </c>
      <c r="B64">
        <v>1536</v>
      </c>
      <c r="C64">
        <v>25</v>
      </c>
      <c r="D64" t="s">
        <v>835</v>
      </c>
      <c r="E64" t="s">
        <v>78</v>
      </c>
      <c r="F64">
        <v>226</v>
      </c>
      <c r="H64" t="s">
        <v>1416</v>
      </c>
      <c r="I64" t="s">
        <v>1417</v>
      </c>
      <c r="J64">
        <v>0.11</v>
      </c>
      <c r="K64" t="s">
        <v>1476</v>
      </c>
      <c r="L64" t="s">
        <v>1477</v>
      </c>
      <c r="M64">
        <v>0.1</v>
      </c>
      <c r="N64" t="s">
        <v>22</v>
      </c>
      <c r="O64" t="s">
        <v>1420</v>
      </c>
      <c r="P64">
        <v>0.11</v>
      </c>
      <c r="Q64" t="s">
        <v>1421</v>
      </c>
      <c r="R64" t="s">
        <v>1421</v>
      </c>
      <c r="S64" t="s">
        <v>1421</v>
      </c>
      <c r="T64" t="s">
        <v>1421</v>
      </c>
      <c r="U64" t="s">
        <v>1421</v>
      </c>
      <c r="V64" t="s">
        <v>1421</v>
      </c>
      <c r="W64" t="s">
        <v>1421</v>
      </c>
      <c r="X64" t="s">
        <v>1421</v>
      </c>
      <c r="Y64" t="s">
        <v>1421</v>
      </c>
      <c r="Z64" t="s">
        <v>21</v>
      </c>
      <c r="AA64" t="s">
        <v>1422</v>
      </c>
      <c r="AB64">
        <v>0.2</v>
      </c>
      <c r="AC64" t="s">
        <v>1421</v>
      </c>
      <c r="AD64" t="s">
        <v>1421</v>
      </c>
      <c r="AE64" t="s">
        <v>1421</v>
      </c>
      <c r="AF64" t="s">
        <v>1448</v>
      </c>
      <c r="AG64" t="s">
        <v>1449</v>
      </c>
      <c r="AH64">
        <v>0.01</v>
      </c>
      <c r="AI64" t="s">
        <v>1425</v>
      </c>
      <c r="AJ64">
        <v>100</v>
      </c>
      <c r="AK64" t="s">
        <v>1425</v>
      </c>
      <c r="AL64">
        <v>0</v>
      </c>
      <c r="AM64">
        <v>90.188851247910506</v>
      </c>
      <c r="AN64" t="s">
        <v>1328</v>
      </c>
      <c r="AO64" t="s">
        <v>1599</v>
      </c>
      <c r="AP64" t="s">
        <v>1599</v>
      </c>
      <c r="AQ64">
        <v>0</v>
      </c>
      <c r="AR64">
        <v>0</v>
      </c>
      <c r="AS64" t="e">
        <f t="shared" si="0"/>
        <v>#DIV/0!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</row>
    <row r="65" spans="1:61" x14ac:dyDescent="0.2">
      <c r="A65" t="s">
        <v>1594</v>
      </c>
      <c r="B65">
        <v>1536</v>
      </c>
      <c r="C65">
        <v>25</v>
      </c>
      <c r="D65" t="s">
        <v>838</v>
      </c>
      <c r="E65" t="s">
        <v>84</v>
      </c>
      <c r="F65">
        <v>274</v>
      </c>
      <c r="H65" t="s">
        <v>1431</v>
      </c>
      <c r="I65" t="s">
        <v>1417</v>
      </c>
      <c r="J65">
        <v>0.11</v>
      </c>
      <c r="K65" t="s">
        <v>1476</v>
      </c>
      <c r="L65" t="s">
        <v>1477</v>
      </c>
      <c r="M65">
        <v>0.1</v>
      </c>
      <c r="N65" t="s">
        <v>22</v>
      </c>
      <c r="O65" t="s">
        <v>1420</v>
      </c>
      <c r="P65">
        <v>0.11</v>
      </c>
      <c r="Q65" t="s">
        <v>1421</v>
      </c>
      <c r="R65" t="s">
        <v>1421</v>
      </c>
      <c r="S65" t="s">
        <v>1421</v>
      </c>
      <c r="T65" t="s">
        <v>1421</v>
      </c>
      <c r="U65" t="s">
        <v>1421</v>
      </c>
      <c r="V65" t="s">
        <v>1421</v>
      </c>
      <c r="W65" t="s">
        <v>1421</v>
      </c>
      <c r="X65" t="s">
        <v>1421</v>
      </c>
      <c r="Y65" t="s">
        <v>1421</v>
      </c>
      <c r="Z65" t="s">
        <v>1430</v>
      </c>
      <c r="AA65" t="s">
        <v>1424</v>
      </c>
      <c r="AB65">
        <v>0.2</v>
      </c>
      <c r="AC65" t="s">
        <v>1421</v>
      </c>
      <c r="AD65" t="s">
        <v>1421</v>
      </c>
      <c r="AE65" t="s">
        <v>1421</v>
      </c>
      <c r="AF65" t="s">
        <v>1448</v>
      </c>
      <c r="AG65" t="s">
        <v>1449</v>
      </c>
      <c r="AH65">
        <v>0.01</v>
      </c>
      <c r="AI65" t="s">
        <v>1425</v>
      </c>
      <c r="AJ65">
        <v>100</v>
      </c>
      <c r="AK65" t="s">
        <v>1425</v>
      </c>
      <c r="AL65">
        <v>0</v>
      </c>
      <c r="AM65">
        <v>89.689647575895179</v>
      </c>
      <c r="AN65" t="s">
        <v>1328</v>
      </c>
      <c r="AO65" t="s">
        <v>1599</v>
      </c>
      <c r="AP65" t="s">
        <v>1599</v>
      </c>
      <c r="AQ65">
        <v>0</v>
      </c>
      <c r="AR65">
        <v>0</v>
      </c>
      <c r="AS65">
        <f t="shared" si="0"/>
        <v>0</v>
      </c>
      <c r="AT65">
        <v>0</v>
      </c>
      <c r="AU65">
        <v>0</v>
      </c>
      <c r="AV65">
        <v>0</v>
      </c>
      <c r="AW65">
        <v>0</v>
      </c>
      <c r="AX65">
        <v>24455.001799999998</v>
      </c>
      <c r="AY65">
        <v>0.63429999999999997</v>
      </c>
      <c r="AZ65">
        <v>0</v>
      </c>
      <c r="BA65">
        <v>0</v>
      </c>
      <c r="BB65">
        <v>21.959399999999999</v>
      </c>
      <c r="BC65">
        <v>14466.6113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</row>
    <row r="66" spans="1:61" x14ac:dyDescent="0.2">
      <c r="A66" t="s">
        <v>1594</v>
      </c>
      <c r="B66">
        <v>1536</v>
      </c>
      <c r="C66">
        <v>25</v>
      </c>
      <c r="D66" t="s">
        <v>390</v>
      </c>
      <c r="E66" t="s">
        <v>205</v>
      </c>
      <c r="F66">
        <v>219</v>
      </c>
      <c r="H66" t="s">
        <v>1431</v>
      </c>
      <c r="I66" t="s">
        <v>1417</v>
      </c>
      <c r="J66">
        <v>0.11</v>
      </c>
      <c r="K66" t="s">
        <v>1564</v>
      </c>
      <c r="L66" t="s">
        <v>1565</v>
      </c>
      <c r="M66">
        <v>0.1</v>
      </c>
      <c r="N66" t="s">
        <v>1428</v>
      </c>
      <c r="O66" t="s">
        <v>1429</v>
      </c>
      <c r="P66">
        <v>0.11</v>
      </c>
      <c r="Q66" t="s">
        <v>1421</v>
      </c>
      <c r="R66" t="s">
        <v>1421</v>
      </c>
      <c r="S66" t="s">
        <v>1421</v>
      </c>
      <c r="T66" t="s">
        <v>1421</v>
      </c>
      <c r="U66" t="s">
        <v>1421</v>
      </c>
      <c r="V66" t="s">
        <v>1421</v>
      </c>
      <c r="W66" t="s">
        <v>1421</v>
      </c>
      <c r="X66" t="s">
        <v>1421</v>
      </c>
      <c r="Y66" t="s">
        <v>1421</v>
      </c>
      <c r="Z66" t="s">
        <v>1430</v>
      </c>
      <c r="AA66" t="s">
        <v>1424</v>
      </c>
      <c r="AB66">
        <v>0.2</v>
      </c>
      <c r="AC66" t="s">
        <v>1421</v>
      </c>
      <c r="AD66" t="s">
        <v>1421</v>
      </c>
      <c r="AE66" t="s">
        <v>1421</v>
      </c>
      <c r="AF66" t="s">
        <v>1423</v>
      </c>
      <c r="AG66" t="s">
        <v>1424</v>
      </c>
      <c r="AH66">
        <v>0.01</v>
      </c>
      <c r="AI66" t="s">
        <v>1425</v>
      </c>
      <c r="AJ66">
        <v>100</v>
      </c>
      <c r="AK66" t="s">
        <v>1425</v>
      </c>
      <c r="AL66">
        <v>0</v>
      </c>
      <c r="AM66">
        <v>93.546661604069996</v>
      </c>
      <c r="AN66" t="s">
        <v>1372</v>
      </c>
      <c r="AO66" t="s">
        <v>1600</v>
      </c>
      <c r="AP66" t="s">
        <v>1600</v>
      </c>
      <c r="AQ66">
        <v>0</v>
      </c>
      <c r="AR66">
        <v>0</v>
      </c>
      <c r="AS66">
        <f t="shared" ref="AS66:AS129" si="1">AQ66/(AQ66+AX66)</f>
        <v>0</v>
      </c>
      <c r="AT66">
        <v>0</v>
      </c>
      <c r="AU66">
        <v>0</v>
      </c>
      <c r="AV66">
        <v>0</v>
      </c>
      <c r="AW66">
        <v>0</v>
      </c>
      <c r="AX66">
        <v>38813.826399999998</v>
      </c>
      <c r="AY66">
        <v>1.0484</v>
      </c>
      <c r="AZ66">
        <v>0</v>
      </c>
      <c r="BA66">
        <v>0</v>
      </c>
      <c r="BB66">
        <v>0</v>
      </c>
      <c r="BC66">
        <v>17030.1217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1" x14ac:dyDescent="0.2">
      <c r="A67" t="s">
        <v>1594</v>
      </c>
      <c r="B67">
        <v>1536</v>
      </c>
      <c r="C67">
        <v>25</v>
      </c>
      <c r="D67" t="s">
        <v>388</v>
      </c>
      <c r="E67" t="s">
        <v>389</v>
      </c>
      <c r="F67">
        <v>203</v>
      </c>
      <c r="H67" t="s">
        <v>1431</v>
      </c>
      <c r="I67" t="s">
        <v>1417</v>
      </c>
      <c r="J67">
        <v>0.11</v>
      </c>
      <c r="K67" t="s">
        <v>1564</v>
      </c>
      <c r="L67" t="s">
        <v>1565</v>
      </c>
      <c r="M67">
        <v>0.1</v>
      </c>
      <c r="N67" t="s">
        <v>1428</v>
      </c>
      <c r="O67" t="s">
        <v>1429</v>
      </c>
      <c r="P67">
        <v>0.11</v>
      </c>
      <c r="Q67" t="s">
        <v>1421</v>
      </c>
      <c r="R67" t="s">
        <v>1421</v>
      </c>
      <c r="S67" t="s">
        <v>1421</v>
      </c>
      <c r="T67" t="s">
        <v>1421</v>
      </c>
      <c r="U67" t="s">
        <v>1421</v>
      </c>
      <c r="V67" t="s">
        <v>1421</v>
      </c>
      <c r="W67" t="s">
        <v>1421</v>
      </c>
      <c r="X67" t="s">
        <v>1421</v>
      </c>
      <c r="Y67" t="s">
        <v>1421</v>
      </c>
      <c r="Z67" t="s">
        <v>21</v>
      </c>
      <c r="AA67" t="s">
        <v>1422</v>
      </c>
      <c r="AB67">
        <v>0.2</v>
      </c>
      <c r="AC67" t="s">
        <v>1421</v>
      </c>
      <c r="AD67" t="s">
        <v>1421</v>
      </c>
      <c r="AE67" t="s">
        <v>1421</v>
      </c>
      <c r="AF67" t="s">
        <v>1423</v>
      </c>
      <c r="AG67" t="s">
        <v>1424</v>
      </c>
      <c r="AH67">
        <v>0.01</v>
      </c>
      <c r="AI67" t="s">
        <v>1425</v>
      </c>
      <c r="AJ67">
        <v>100</v>
      </c>
      <c r="AK67" t="s">
        <v>1425</v>
      </c>
      <c r="AL67">
        <v>0</v>
      </c>
      <c r="AM67">
        <v>93.330882109987186</v>
      </c>
      <c r="AN67" t="s">
        <v>1372</v>
      </c>
      <c r="AO67" t="s">
        <v>1600</v>
      </c>
      <c r="AP67" t="s">
        <v>1600</v>
      </c>
      <c r="AQ67">
        <v>0</v>
      </c>
      <c r="AR67">
        <v>0</v>
      </c>
      <c r="AS67">
        <f t="shared" si="1"/>
        <v>0</v>
      </c>
      <c r="AT67">
        <v>0</v>
      </c>
      <c r="AU67">
        <v>0</v>
      </c>
      <c r="AV67">
        <v>0</v>
      </c>
      <c r="AW67">
        <v>0</v>
      </c>
      <c r="AX67">
        <v>16228.6754</v>
      </c>
      <c r="AY67">
        <v>0.4415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2">
      <c r="A68" t="s">
        <v>1594</v>
      </c>
      <c r="B68">
        <v>1536</v>
      </c>
      <c r="C68">
        <v>25</v>
      </c>
      <c r="D68" t="s">
        <v>713</v>
      </c>
      <c r="E68" t="s">
        <v>389</v>
      </c>
      <c r="F68">
        <v>203</v>
      </c>
      <c r="H68" t="s">
        <v>1431</v>
      </c>
      <c r="I68" t="s">
        <v>1417</v>
      </c>
      <c r="J68">
        <v>0.11</v>
      </c>
      <c r="K68" t="s">
        <v>1564</v>
      </c>
      <c r="L68" t="s">
        <v>1565</v>
      </c>
      <c r="M68">
        <v>0.1</v>
      </c>
      <c r="N68" t="s">
        <v>22</v>
      </c>
      <c r="O68" t="s">
        <v>1420</v>
      </c>
      <c r="P68">
        <v>0.11</v>
      </c>
      <c r="Q68" t="s">
        <v>1421</v>
      </c>
      <c r="R68" t="s">
        <v>1421</v>
      </c>
      <c r="S68" t="s">
        <v>1421</v>
      </c>
      <c r="T68" t="s">
        <v>1421</v>
      </c>
      <c r="U68" t="s">
        <v>1421</v>
      </c>
      <c r="V68" t="s">
        <v>1421</v>
      </c>
      <c r="W68" t="s">
        <v>1421</v>
      </c>
      <c r="X68" t="s">
        <v>1421</v>
      </c>
      <c r="Y68" t="s">
        <v>1421</v>
      </c>
      <c r="Z68" t="s">
        <v>21</v>
      </c>
      <c r="AA68" t="s">
        <v>1422</v>
      </c>
      <c r="AB68">
        <v>0.2</v>
      </c>
      <c r="AC68" t="s">
        <v>1421</v>
      </c>
      <c r="AD68" t="s">
        <v>1421</v>
      </c>
      <c r="AE68" t="s">
        <v>1421</v>
      </c>
      <c r="AF68" t="s">
        <v>1423</v>
      </c>
      <c r="AG68" t="s">
        <v>1424</v>
      </c>
      <c r="AH68">
        <v>0.01</v>
      </c>
      <c r="AI68" t="s">
        <v>1425</v>
      </c>
      <c r="AJ68">
        <v>100</v>
      </c>
      <c r="AK68" t="s">
        <v>1425</v>
      </c>
      <c r="AL68">
        <v>0</v>
      </c>
      <c r="AM68">
        <v>91.746014632580824</v>
      </c>
      <c r="AN68" t="s">
        <v>1372</v>
      </c>
      <c r="AO68" t="s">
        <v>1600</v>
      </c>
      <c r="AP68" t="s">
        <v>1600</v>
      </c>
      <c r="AQ68">
        <v>0</v>
      </c>
      <c r="AR68">
        <v>0</v>
      </c>
      <c r="AS68">
        <f t="shared" si="1"/>
        <v>0</v>
      </c>
      <c r="AT68">
        <v>0</v>
      </c>
      <c r="AU68">
        <v>0</v>
      </c>
      <c r="AV68">
        <v>0</v>
      </c>
      <c r="AW68">
        <v>0</v>
      </c>
      <c r="AX68">
        <v>39500.390500000001</v>
      </c>
      <c r="AY68">
        <v>1.1651</v>
      </c>
      <c r="AZ68">
        <v>0</v>
      </c>
      <c r="BA68">
        <v>0</v>
      </c>
      <c r="BB68">
        <v>17.970199999999998</v>
      </c>
      <c r="BC68">
        <v>8611.8328999999994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x14ac:dyDescent="0.2">
      <c r="A69" t="s">
        <v>1594</v>
      </c>
      <c r="B69">
        <v>1536</v>
      </c>
      <c r="C69">
        <v>25</v>
      </c>
      <c r="D69" t="s">
        <v>1193</v>
      </c>
      <c r="E69" t="s">
        <v>389</v>
      </c>
      <c r="F69">
        <v>203</v>
      </c>
      <c r="H69" t="s">
        <v>1431</v>
      </c>
      <c r="I69" t="s">
        <v>1417</v>
      </c>
      <c r="J69">
        <v>0.11</v>
      </c>
      <c r="K69" t="s">
        <v>1564</v>
      </c>
      <c r="L69" t="s">
        <v>1565</v>
      </c>
      <c r="M69">
        <v>0.1</v>
      </c>
      <c r="N69" t="s">
        <v>1428</v>
      </c>
      <c r="O69" t="s">
        <v>1429</v>
      </c>
      <c r="P69">
        <v>0.11</v>
      </c>
      <c r="Q69" t="s">
        <v>1421</v>
      </c>
      <c r="R69" t="s">
        <v>1421</v>
      </c>
      <c r="S69" t="s">
        <v>1421</v>
      </c>
      <c r="T69" t="s">
        <v>1421</v>
      </c>
      <c r="U69" t="s">
        <v>1421</v>
      </c>
      <c r="V69" t="s">
        <v>1421</v>
      </c>
      <c r="W69" t="s">
        <v>1421</v>
      </c>
      <c r="X69" t="s">
        <v>1421</v>
      </c>
      <c r="Y69" t="s">
        <v>1421</v>
      </c>
      <c r="Z69" t="s">
        <v>21</v>
      </c>
      <c r="AA69" t="s">
        <v>1422</v>
      </c>
      <c r="AB69">
        <v>0.2</v>
      </c>
      <c r="AC69" t="s">
        <v>1421</v>
      </c>
      <c r="AD69" t="s">
        <v>1421</v>
      </c>
      <c r="AE69" t="s">
        <v>1421</v>
      </c>
      <c r="AF69" t="s">
        <v>1448</v>
      </c>
      <c r="AG69" t="s">
        <v>1449</v>
      </c>
      <c r="AH69">
        <v>0.01</v>
      </c>
      <c r="AI69" t="s">
        <v>1425</v>
      </c>
      <c r="AJ69">
        <v>100</v>
      </c>
      <c r="AK69" t="s">
        <v>1425</v>
      </c>
      <c r="AL69">
        <v>0</v>
      </c>
      <c r="AM69">
        <v>91.299465222605463</v>
      </c>
      <c r="AN69" t="s">
        <v>1372</v>
      </c>
      <c r="AO69" t="s">
        <v>1600</v>
      </c>
      <c r="AP69" t="s">
        <v>1600</v>
      </c>
      <c r="AQ69">
        <v>0</v>
      </c>
      <c r="AR69">
        <v>0</v>
      </c>
      <c r="AS69">
        <f t="shared" si="1"/>
        <v>0</v>
      </c>
      <c r="AT69">
        <v>0</v>
      </c>
      <c r="AU69">
        <v>0</v>
      </c>
      <c r="AV69">
        <v>0</v>
      </c>
      <c r="AW69">
        <v>0</v>
      </c>
      <c r="AX69">
        <v>28459.906599999998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x14ac:dyDescent="0.2">
      <c r="A70" t="s">
        <v>1594</v>
      </c>
      <c r="B70">
        <v>1536</v>
      </c>
      <c r="C70">
        <v>25</v>
      </c>
      <c r="D70" t="s">
        <v>1192</v>
      </c>
      <c r="E70" t="s">
        <v>203</v>
      </c>
      <c r="F70">
        <v>187</v>
      </c>
      <c r="H70" t="s">
        <v>1416</v>
      </c>
      <c r="I70" t="s">
        <v>1417</v>
      </c>
      <c r="J70">
        <v>0.11</v>
      </c>
      <c r="K70" t="s">
        <v>1564</v>
      </c>
      <c r="L70" t="s">
        <v>1565</v>
      </c>
      <c r="M70">
        <v>0.1</v>
      </c>
      <c r="N70" t="s">
        <v>1428</v>
      </c>
      <c r="O70" t="s">
        <v>1429</v>
      </c>
      <c r="P70">
        <v>0.11</v>
      </c>
      <c r="Q70" t="s">
        <v>1421</v>
      </c>
      <c r="R70" t="s">
        <v>1421</v>
      </c>
      <c r="S70" t="s">
        <v>1421</v>
      </c>
      <c r="T70" t="s">
        <v>1421</v>
      </c>
      <c r="U70" t="s">
        <v>1421</v>
      </c>
      <c r="V70" t="s">
        <v>1421</v>
      </c>
      <c r="W70" t="s">
        <v>1421</v>
      </c>
      <c r="X70" t="s">
        <v>1421</v>
      </c>
      <c r="Y70" t="s">
        <v>1421</v>
      </c>
      <c r="Z70" t="s">
        <v>1430</v>
      </c>
      <c r="AA70" t="s">
        <v>1424</v>
      </c>
      <c r="AB70">
        <v>0.2</v>
      </c>
      <c r="AC70" t="s">
        <v>1421</v>
      </c>
      <c r="AD70" t="s">
        <v>1421</v>
      </c>
      <c r="AE70" t="s">
        <v>1421</v>
      </c>
      <c r="AF70" t="s">
        <v>1448</v>
      </c>
      <c r="AG70" t="s">
        <v>1449</v>
      </c>
      <c r="AH70">
        <v>0.01</v>
      </c>
      <c r="AI70" t="s">
        <v>1425</v>
      </c>
      <c r="AJ70">
        <v>100</v>
      </c>
      <c r="AK70" t="s">
        <v>1425</v>
      </c>
      <c r="AL70">
        <v>0</v>
      </c>
      <c r="AM70">
        <v>90.854822237143381</v>
      </c>
      <c r="AN70" t="s">
        <v>1372</v>
      </c>
      <c r="AO70" t="s">
        <v>1600</v>
      </c>
      <c r="AP70" t="s">
        <v>1600</v>
      </c>
      <c r="AQ70">
        <v>0</v>
      </c>
      <c r="AR70">
        <v>0</v>
      </c>
      <c r="AS70">
        <f t="shared" si="1"/>
        <v>0</v>
      </c>
      <c r="AT70">
        <v>0</v>
      </c>
      <c r="AU70">
        <v>0</v>
      </c>
      <c r="AV70">
        <v>0</v>
      </c>
      <c r="AW70">
        <v>0</v>
      </c>
      <c r="AX70">
        <v>24986.3838</v>
      </c>
      <c r="AY70">
        <v>0.88749999999999996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2">
      <c r="A71" t="s">
        <v>1594</v>
      </c>
      <c r="B71">
        <v>1536</v>
      </c>
      <c r="C71">
        <v>25</v>
      </c>
      <c r="D71" t="s">
        <v>712</v>
      </c>
      <c r="E71" t="s">
        <v>203</v>
      </c>
      <c r="F71">
        <v>187</v>
      </c>
      <c r="H71" t="s">
        <v>1416</v>
      </c>
      <c r="I71" t="s">
        <v>1417</v>
      </c>
      <c r="J71">
        <v>0.11</v>
      </c>
      <c r="K71" t="s">
        <v>1564</v>
      </c>
      <c r="L71" t="s">
        <v>1565</v>
      </c>
      <c r="M71">
        <v>0.1</v>
      </c>
      <c r="N71" t="s">
        <v>22</v>
      </c>
      <c r="O71" t="s">
        <v>1420</v>
      </c>
      <c r="P71">
        <v>0.11</v>
      </c>
      <c r="Q71" t="s">
        <v>1421</v>
      </c>
      <c r="R71" t="s">
        <v>1421</v>
      </c>
      <c r="S71" t="s">
        <v>1421</v>
      </c>
      <c r="T71" t="s">
        <v>1421</v>
      </c>
      <c r="U71" t="s">
        <v>1421</v>
      </c>
      <c r="V71" t="s">
        <v>1421</v>
      </c>
      <c r="W71" t="s">
        <v>1421</v>
      </c>
      <c r="X71" t="s">
        <v>1421</v>
      </c>
      <c r="Y71" t="s">
        <v>1421</v>
      </c>
      <c r="Z71" t="s">
        <v>1430</v>
      </c>
      <c r="AA71" t="s">
        <v>1424</v>
      </c>
      <c r="AB71">
        <v>0.2</v>
      </c>
      <c r="AC71" t="s">
        <v>1421</v>
      </c>
      <c r="AD71" t="s">
        <v>1421</v>
      </c>
      <c r="AE71" t="s">
        <v>1421</v>
      </c>
      <c r="AF71" t="s">
        <v>1423</v>
      </c>
      <c r="AG71" t="s">
        <v>1424</v>
      </c>
      <c r="AH71">
        <v>0.01</v>
      </c>
      <c r="AI71" t="s">
        <v>1425</v>
      </c>
      <c r="AJ71">
        <v>100</v>
      </c>
      <c r="AK71" t="s">
        <v>1425</v>
      </c>
      <c r="AL71">
        <v>0</v>
      </c>
      <c r="AM71">
        <v>90.836811020472226</v>
      </c>
      <c r="AN71" t="s">
        <v>1372</v>
      </c>
      <c r="AO71" t="s">
        <v>1600</v>
      </c>
      <c r="AP71" t="s">
        <v>1600</v>
      </c>
      <c r="AQ71">
        <v>0</v>
      </c>
      <c r="AR71">
        <v>0</v>
      </c>
      <c r="AS71" t="e">
        <f t="shared" si="1"/>
        <v>#DIV/0!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11751.396199999999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2">
      <c r="A72" t="s">
        <v>1594</v>
      </c>
      <c r="B72">
        <v>1536</v>
      </c>
      <c r="C72">
        <v>25</v>
      </c>
      <c r="D72" t="s">
        <v>714</v>
      </c>
      <c r="E72" t="s">
        <v>205</v>
      </c>
      <c r="F72">
        <v>219</v>
      </c>
      <c r="H72" t="s">
        <v>1431</v>
      </c>
      <c r="I72" t="s">
        <v>1417</v>
      </c>
      <c r="J72">
        <v>0.11</v>
      </c>
      <c r="K72" t="s">
        <v>1564</v>
      </c>
      <c r="L72" t="s">
        <v>1565</v>
      </c>
      <c r="M72">
        <v>0.1</v>
      </c>
      <c r="N72" t="s">
        <v>22</v>
      </c>
      <c r="O72" t="s">
        <v>1420</v>
      </c>
      <c r="P72">
        <v>0.11</v>
      </c>
      <c r="Q72" t="s">
        <v>1421</v>
      </c>
      <c r="R72" t="s">
        <v>1421</v>
      </c>
      <c r="S72" t="s">
        <v>1421</v>
      </c>
      <c r="T72" t="s">
        <v>1421</v>
      </c>
      <c r="U72" t="s">
        <v>1421</v>
      </c>
      <c r="V72" t="s">
        <v>1421</v>
      </c>
      <c r="W72" t="s">
        <v>1421</v>
      </c>
      <c r="X72" t="s">
        <v>1421</v>
      </c>
      <c r="Y72" t="s">
        <v>1421</v>
      </c>
      <c r="Z72" t="s">
        <v>1430</v>
      </c>
      <c r="AA72" t="s">
        <v>1424</v>
      </c>
      <c r="AB72">
        <v>0.2</v>
      </c>
      <c r="AC72" t="s">
        <v>1421</v>
      </c>
      <c r="AD72" t="s">
        <v>1421</v>
      </c>
      <c r="AE72" t="s">
        <v>1421</v>
      </c>
      <c r="AF72" t="s">
        <v>1423</v>
      </c>
      <c r="AG72" t="s">
        <v>1424</v>
      </c>
      <c r="AH72">
        <v>0.01</v>
      </c>
      <c r="AI72" t="s">
        <v>1425</v>
      </c>
      <c r="AJ72">
        <v>100</v>
      </c>
      <c r="AK72" t="s">
        <v>1425</v>
      </c>
      <c r="AL72">
        <v>0</v>
      </c>
      <c r="AM72">
        <v>90.37586883437227</v>
      </c>
      <c r="AN72" t="s">
        <v>1372</v>
      </c>
      <c r="AO72" t="s">
        <v>1600</v>
      </c>
      <c r="AP72" t="s">
        <v>1600</v>
      </c>
      <c r="AQ72">
        <v>0</v>
      </c>
      <c r="AR72">
        <v>0</v>
      </c>
      <c r="AS72" t="e">
        <f t="shared" si="1"/>
        <v>#DIV/0!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2">
      <c r="A73" t="s">
        <v>1594</v>
      </c>
      <c r="B73">
        <v>1536</v>
      </c>
      <c r="C73">
        <v>25</v>
      </c>
      <c r="D73" t="s">
        <v>1194</v>
      </c>
      <c r="E73" t="s">
        <v>205</v>
      </c>
      <c r="F73">
        <v>219</v>
      </c>
      <c r="H73" t="s">
        <v>1431</v>
      </c>
      <c r="I73" t="s">
        <v>1417</v>
      </c>
      <c r="J73">
        <v>0.11</v>
      </c>
      <c r="K73" t="s">
        <v>1564</v>
      </c>
      <c r="L73" t="s">
        <v>1565</v>
      </c>
      <c r="M73">
        <v>0.1</v>
      </c>
      <c r="N73" t="s">
        <v>1428</v>
      </c>
      <c r="O73" t="s">
        <v>1429</v>
      </c>
      <c r="P73">
        <v>0.11</v>
      </c>
      <c r="Q73" t="s">
        <v>1421</v>
      </c>
      <c r="R73" t="s">
        <v>1421</v>
      </c>
      <c r="S73" t="s">
        <v>1421</v>
      </c>
      <c r="T73" t="s">
        <v>1421</v>
      </c>
      <c r="U73" t="s">
        <v>1421</v>
      </c>
      <c r="V73" t="s">
        <v>1421</v>
      </c>
      <c r="W73" t="s">
        <v>1421</v>
      </c>
      <c r="X73" t="s">
        <v>1421</v>
      </c>
      <c r="Y73" t="s">
        <v>1421</v>
      </c>
      <c r="Z73" t="s">
        <v>1430</v>
      </c>
      <c r="AA73" t="s">
        <v>1424</v>
      </c>
      <c r="AB73">
        <v>0.2</v>
      </c>
      <c r="AC73" t="s">
        <v>1421</v>
      </c>
      <c r="AD73" t="s">
        <v>1421</v>
      </c>
      <c r="AE73" t="s">
        <v>1421</v>
      </c>
      <c r="AF73" t="s">
        <v>1448</v>
      </c>
      <c r="AG73" t="s">
        <v>1449</v>
      </c>
      <c r="AH73">
        <v>0.01</v>
      </c>
      <c r="AI73" t="s">
        <v>1425</v>
      </c>
      <c r="AJ73">
        <v>100</v>
      </c>
      <c r="AK73" t="s">
        <v>1425</v>
      </c>
      <c r="AL73">
        <v>0</v>
      </c>
      <c r="AM73">
        <v>90.042873440088357</v>
      </c>
      <c r="AN73" t="s">
        <v>1372</v>
      </c>
      <c r="AO73" t="s">
        <v>1600</v>
      </c>
      <c r="AP73" t="s">
        <v>1600</v>
      </c>
      <c r="AQ73">
        <v>0</v>
      </c>
      <c r="AR73">
        <v>0</v>
      </c>
      <c r="AS73">
        <f t="shared" si="1"/>
        <v>0</v>
      </c>
      <c r="AT73">
        <v>0</v>
      </c>
      <c r="AU73">
        <v>0</v>
      </c>
      <c r="AV73">
        <v>0</v>
      </c>
      <c r="AW73">
        <v>0</v>
      </c>
      <c r="AX73">
        <v>22110.833600000002</v>
      </c>
      <c r="AY73">
        <v>0.79969999999999997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2">
      <c r="A74" t="s">
        <v>1594</v>
      </c>
      <c r="B74">
        <v>1536</v>
      </c>
      <c r="C74">
        <v>25</v>
      </c>
      <c r="D74" t="s">
        <v>1191</v>
      </c>
      <c r="E74" t="s">
        <v>386</v>
      </c>
      <c r="F74">
        <v>171</v>
      </c>
      <c r="H74" t="s">
        <v>1416</v>
      </c>
      <c r="I74" t="s">
        <v>1417</v>
      </c>
      <c r="J74">
        <v>0.11</v>
      </c>
      <c r="K74" t="s">
        <v>1564</v>
      </c>
      <c r="L74" t="s">
        <v>1565</v>
      </c>
      <c r="M74">
        <v>0.1</v>
      </c>
      <c r="N74" t="s">
        <v>1428</v>
      </c>
      <c r="O74" t="s">
        <v>1429</v>
      </c>
      <c r="P74">
        <v>0.11</v>
      </c>
      <c r="Q74" t="s">
        <v>1421</v>
      </c>
      <c r="R74" t="s">
        <v>1421</v>
      </c>
      <c r="S74" t="s">
        <v>1421</v>
      </c>
      <c r="T74" t="s">
        <v>1421</v>
      </c>
      <c r="U74" t="s">
        <v>1421</v>
      </c>
      <c r="V74" t="s">
        <v>1421</v>
      </c>
      <c r="W74" t="s">
        <v>1421</v>
      </c>
      <c r="X74" t="s">
        <v>1421</v>
      </c>
      <c r="Y74" t="s">
        <v>1421</v>
      </c>
      <c r="Z74" t="s">
        <v>21</v>
      </c>
      <c r="AA74" t="s">
        <v>1422</v>
      </c>
      <c r="AB74">
        <v>0.2</v>
      </c>
      <c r="AC74" t="s">
        <v>1421</v>
      </c>
      <c r="AD74" t="s">
        <v>1421</v>
      </c>
      <c r="AE74" t="s">
        <v>1421</v>
      </c>
      <c r="AF74" t="s">
        <v>1448</v>
      </c>
      <c r="AG74" t="s">
        <v>1449</v>
      </c>
      <c r="AH74">
        <v>0.01</v>
      </c>
      <c r="AI74" t="s">
        <v>1425</v>
      </c>
      <c r="AJ74">
        <v>100</v>
      </c>
      <c r="AK74" t="s">
        <v>1425</v>
      </c>
      <c r="AL74">
        <v>0</v>
      </c>
      <c r="AM74">
        <v>89.467864079683409</v>
      </c>
      <c r="AN74" t="s">
        <v>1372</v>
      </c>
      <c r="AO74" t="s">
        <v>1600</v>
      </c>
      <c r="AP74" t="s">
        <v>1600</v>
      </c>
      <c r="AQ74">
        <v>0</v>
      </c>
      <c r="AR74">
        <v>0</v>
      </c>
      <c r="AS74" t="e">
        <f t="shared" si="1"/>
        <v>#DIV/0!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2">
      <c r="A75" t="s">
        <v>1594</v>
      </c>
      <c r="B75">
        <v>1536</v>
      </c>
      <c r="C75">
        <v>25</v>
      </c>
      <c r="D75" t="s">
        <v>387</v>
      </c>
      <c r="E75" t="s">
        <v>203</v>
      </c>
      <c r="F75">
        <v>187</v>
      </c>
      <c r="H75" t="s">
        <v>1416</v>
      </c>
      <c r="I75" t="s">
        <v>1417</v>
      </c>
      <c r="J75">
        <v>0.11</v>
      </c>
      <c r="K75" t="s">
        <v>1564</v>
      </c>
      <c r="L75" t="s">
        <v>1565</v>
      </c>
      <c r="M75">
        <v>0.1</v>
      </c>
      <c r="N75" t="s">
        <v>1428</v>
      </c>
      <c r="O75" t="s">
        <v>1429</v>
      </c>
      <c r="P75">
        <v>0.11</v>
      </c>
      <c r="Q75" t="s">
        <v>1421</v>
      </c>
      <c r="R75" t="s">
        <v>1421</v>
      </c>
      <c r="S75" t="s">
        <v>1421</v>
      </c>
      <c r="T75" t="s">
        <v>1421</v>
      </c>
      <c r="U75" t="s">
        <v>1421</v>
      </c>
      <c r="V75" t="s">
        <v>1421</v>
      </c>
      <c r="W75" t="s">
        <v>1421</v>
      </c>
      <c r="X75" t="s">
        <v>1421</v>
      </c>
      <c r="Y75" t="s">
        <v>1421</v>
      </c>
      <c r="Z75" t="s">
        <v>1430</v>
      </c>
      <c r="AA75" t="s">
        <v>1424</v>
      </c>
      <c r="AB75">
        <v>0.2</v>
      </c>
      <c r="AC75" t="s">
        <v>1421</v>
      </c>
      <c r="AD75" t="s">
        <v>1421</v>
      </c>
      <c r="AE75" t="s">
        <v>1421</v>
      </c>
      <c r="AF75" t="s">
        <v>1423</v>
      </c>
      <c r="AG75" t="s">
        <v>1424</v>
      </c>
      <c r="AH75">
        <v>0.01</v>
      </c>
      <c r="AI75" t="s">
        <v>1425</v>
      </c>
      <c r="AJ75">
        <v>100</v>
      </c>
      <c r="AK75" t="s">
        <v>1425</v>
      </c>
      <c r="AL75">
        <v>0</v>
      </c>
      <c r="AM75">
        <v>88.774522227230776</v>
      </c>
      <c r="AN75" t="s">
        <v>1372</v>
      </c>
      <c r="AO75" t="s">
        <v>1600</v>
      </c>
      <c r="AP75" t="s">
        <v>1600</v>
      </c>
      <c r="AQ75">
        <v>0</v>
      </c>
      <c r="AR75">
        <v>0</v>
      </c>
      <c r="AS75">
        <f t="shared" si="1"/>
        <v>0</v>
      </c>
      <c r="AT75">
        <v>0</v>
      </c>
      <c r="AU75">
        <v>0</v>
      </c>
      <c r="AV75">
        <v>0</v>
      </c>
      <c r="AW75">
        <v>0</v>
      </c>
      <c r="AX75">
        <v>16899.411899999999</v>
      </c>
      <c r="AY75">
        <v>0.4572</v>
      </c>
      <c r="AZ75">
        <v>0</v>
      </c>
      <c r="BA75">
        <v>0</v>
      </c>
      <c r="BB75">
        <v>0</v>
      </c>
      <c r="BC75">
        <v>6851.5019000000002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2">
      <c r="A76" t="s">
        <v>1594</v>
      </c>
      <c r="B76">
        <v>1536</v>
      </c>
      <c r="C76">
        <v>25</v>
      </c>
      <c r="D76" t="s">
        <v>953</v>
      </c>
      <c r="E76" t="s">
        <v>389</v>
      </c>
      <c r="F76">
        <v>203</v>
      </c>
      <c r="H76" t="s">
        <v>1431</v>
      </c>
      <c r="I76" t="s">
        <v>1417</v>
      </c>
      <c r="J76">
        <v>0.11</v>
      </c>
      <c r="K76" t="s">
        <v>1564</v>
      </c>
      <c r="L76" t="s">
        <v>1565</v>
      </c>
      <c r="M76">
        <v>0.1</v>
      </c>
      <c r="N76" t="s">
        <v>22</v>
      </c>
      <c r="O76" t="s">
        <v>1420</v>
      </c>
      <c r="P76">
        <v>0.11</v>
      </c>
      <c r="Q76" t="s">
        <v>1421</v>
      </c>
      <c r="R76" t="s">
        <v>1421</v>
      </c>
      <c r="S76" t="s">
        <v>1421</v>
      </c>
      <c r="T76" t="s">
        <v>1421</v>
      </c>
      <c r="U76" t="s">
        <v>1421</v>
      </c>
      <c r="V76" t="s">
        <v>1421</v>
      </c>
      <c r="W76" t="s">
        <v>1421</v>
      </c>
      <c r="X76" t="s">
        <v>1421</v>
      </c>
      <c r="Y76" t="s">
        <v>1421</v>
      </c>
      <c r="Z76" t="s">
        <v>21</v>
      </c>
      <c r="AA76" t="s">
        <v>1422</v>
      </c>
      <c r="AB76">
        <v>0.2</v>
      </c>
      <c r="AC76" t="s">
        <v>1421</v>
      </c>
      <c r="AD76" t="s">
        <v>1421</v>
      </c>
      <c r="AE76" t="s">
        <v>1421</v>
      </c>
      <c r="AF76" t="s">
        <v>1448</v>
      </c>
      <c r="AG76" t="s">
        <v>1449</v>
      </c>
      <c r="AH76">
        <v>0.01</v>
      </c>
      <c r="AI76" t="s">
        <v>1425</v>
      </c>
      <c r="AJ76">
        <v>100</v>
      </c>
      <c r="AK76" t="s">
        <v>1425</v>
      </c>
      <c r="AL76">
        <v>0</v>
      </c>
      <c r="AM76">
        <v>88.739725601017071</v>
      </c>
      <c r="AN76" t="s">
        <v>1372</v>
      </c>
      <c r="AO76" t="s">
        <v>1600</v>
      </c>
      <c r="AP76" t="s">
        <v>1600</v>
      </c>
      <c r="AQ76">
        <v>0</v>
      </c>
      <c r="AR76">
        <v>0</v>
      </c>
      <c r="AS76">
        <f t="shared" si="1"/>
        <v>0</v>
      </c>
      <c r="AT76">
        <v>0</v>
      </c>
      <c r="AU76">
        <v>0</v>
      </c>
      <c r="AV76">
        <v>0</v>
      </c>
      <c r="AW76">
        <v>0</v>
      </c>
      <c r="AX76">
        <v>14177.810799999999</v>
      </c>
      <c r="AY76">
        <v>0.41110000000000002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2">
      <c r="A77" t="s">
        <v>1594</v>
      </c>
      <c r="B77">
        <v>1536</v>
      </c>
      <c r="C77">
        <v>25</v>
      </c>
      <c r="D77" t="s">
        <v>954</v>
      </c>
      <c r="E77" t="s">
        <v>205</v>
      </c>
      <c r="F77">
        <v>219</v>
      </c>
      <c r="H77" t="s">
        <v>1431</v>
      </c>
      <c r="I77" t="s">
        <v>1417</v>
      </c>
      <c r="J77">
        <v>0.11</v>
      </c>
      <c r="K77" t="s">
        <v>1564</v>
      </c>
      <c r="L77" t="s">
        <v>1565</v>
      </c>
      <c r="M77">
        <v>0.1</v>
      </c>
      <c r="N77" t="s">
        <v>22</v>
      </c>
      <c r="O77" t="s">
        <v>1420</v>
      </c>
      <c r="P77">
        <v>0.11</v>
      </c>
      <c r="Q77" t="s">
        <v>1421</v>
      </c>
      <c r="R77" t="s">
        <v>1421</v>
      </c>
      <c r="S77" t="s">
        <v>1421</v>
      </c>
      <c r="T77" t="s">
        <v>1421</v>
      </c>
      <c r="U77" t="s">
        <v>1421</v>
      </c>
      <c r="V77" t="s">
        <v>1421</v>
      </c>
      <c r="W77" t="s">
        <v>1421</v>
      </c>
      <c r="X77" t="s">
        <v>1421</v>
      </c>
      <c r="Y77" t="s">
        <v>1421</v>
      </c>
      <c r="Z77" t="s">
        <v>1430</v>
      </c>
      <c r="AA77" t="s">
        <v>1424</v>
      </c>
      <c r="AB77">
        <v>0.2</v>
      </c>
      <c r="AC77" t="s">
        <v>1421</v>
      </c>
      <c r="AD77" t="s">
        <v>1421</v>
      </c>
      <c r="AE77" t="s">
        <v>1421</v>
      </c>
      <c r="AF77" t="s">
        <v>1448</v>
      </c>
      <c r="AG77" t="s">
        <v>1449</v>
      </c>
      <c r="AH77">
        <v>0.01</v>
      </c>
      <c r="AI77" t="s">
        <v>1425</v>
      </c>
      <c r="AJ77">
        <v>100</v>
      </c>
      <c r="AK77" t="s">
        <v>1425</v>
      </c>
      <c r="AL77">
        <v>0</v>
      </c>
      <c r="AM77">
        <v>88.526233410666237</v>
      </c>
      <c r="AN77" t="s">
        <v>1372</v>
      </c>
      <c r="AO77" t="s">
        <v>1600</v>
      </c>
      <c r="AP77" t="s">
        <v>1600</v>
      </c>
      <c r="AQ77">
        <v>0</v>
      </c>
      <c r="AR77">
        <v>0</v>
      </c>
      <c r="AS77">
        <f t="shared" si="1"/>
        <v>0</v>
      </c>
      <c r="AT77">
        <v>0</v>
      </c>
      <c r="AU77">
        <v>0</v>
      </c>
      <c r="AV77">
        <v>0</v>
      </c>
      <c r="AW77">
        <v>0</v>
      </c>
      <c r="AX77">
        <v>25469.7549</v>
      </c>
      <c r="AY77">
        <v>0.70030000000000003</v>
      </c>
      <c r="AZ77">
        <v>0</v>
      </c>
      <c r="BA77">
        <v>0</v>
      </c>
      <c r="BB77">
        <v>0</v>
      </c>
      <c r="BC77">
        <v>10286.4365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2">
      <c r="A78" t="s">
        <v>1594</v>
      </c>
      <c r="B78">
        <v>1536</v>
      </c>
      <c r="C78">
        <v>25</v>
      </c>
      <c r="D78" t="s">
        <v>952</v>
      </c>
      <c r="E78" t="s">
        <v>203</v>
      </c>
      <c r="F78">
        <v>187</v>
      </c>
      <c r="H78" t="s">
        <v>1416</v>
      </c>
      <c r="I78" t="s">
        <v>1417</v>
      </c>
      <c r="J78">
        <v>0.11</v>
      </c>
      <c r="K78" t="s">
        <v>1564</v>
      </c>
      <c r="L78" t="s">
        <v>1565</v>
      </c>
      <c r="M78">
        <v>0.1</v>
      </c>
      <c r="N78" t="s">
        <v>22</v>
      </c>
      <c r="O78" t="s">
        <v>1420</v>
      </c>
      <c r="P78">
        <v>0.11</v>
      </c>
      <c r="Q78" t="s">
        <v>1421</v>
      </c>
      <c r="R78" t="s">
        <v>1421</v>
      </c>
      <c r="S78" t="s">
        <v>1421</v>
      </c>
      <c r="T78" t="s">
        <v>1421</v>
      </c>
      <c r="U78" t="s">
        <v>1421</v>
      </c>
      <c r="V78" t="s">
        <v>1421</v>
      </c>
      <c r="W78" t="s">
        <v>1421</v>
      </c>
      <c r="X78" t="s">
        <v>1421</v>
      </c>
      <c r="Y78" t="s">
        <v>1421</v>
      </c>
      <c r="Z78" t="s">
        <v>1430</v>
      </c>
      <c r="AA78" t="s">
        <v>1424</v>
      </c>
      <c r="AB78">
        <v>0.2</v>
      </c>
      <c r="AC78" t="s">
        <v>1421</v>
      </c>
      <c r="AD78" t="s">
        <v>1421</v>
      </c>
      <c r="AE78" t="s">
        <v>1421</v>
      </c>
      <c r="AF78" t="s">
        <v>1448</v>
      </c>
      <c r="AG78" t="s">
        <v>1449</v>
      </c>
      <c r="AH78">
        <v>0.01</v>
      </c>
      <c r="AI78" t="s">
        <v>1425</v>
      </c>
      <c r="AJ78">
        <v>100</v>
      </c>
      <c r="AK78" t="s">
        <v>1425</v>
      </c>
      <c r="AL78">
        <v>0</v>
      </c>
      <c r="AM78">
        <v>87.789535252689774</v>
      </c>
      <c r="AN78" t="s">
        <v>1372</v>
      </c>
      <c r="AO78" t="s">
        <v>1600</v>
      </c>
      <c r="AP78" t="s">
        <v>1600</v>
      </c>
      <c r="AQ78">
        <v>0</v>
      </c>
      <c r="AR78">
        <v>0</v>
      </c>
      <c r="AS78" t="e">
        <f t="shared" si="1"/>
        <v>#DIV/0!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2">
      <c r="A79" t="s">
        <v>1594</v>
      </c>
      <c r="B79">
        <v>1536</v>
      </c>
      <c r="C79">
        <v>25</v>
      </c>
      <c r="D79" t="s">
        <v>385</v>
      </c>
      <c r="E79" t="s">
        <v>386</v>
      </c>
      <c r="F79">
        <v>171</v>
      </c>
      <c r="H79" t="s">
        <v>1416</v>
      </c>
      <c r="I79" t="s">
        <v>1417</v>
      </c>
      <c r="J79">
        <v>0.11</v>
      </c>
      <c r="K79" t="s">
        <v>1564</v>
      </c>
      <c r="L79" t="s">
        <v>1565</v>
      </c>
      <c r="M79">
        <v>0.1</v>
      </c>
      <c r="N79" t="s">
        <v>1428</v>
      </c>
      <c r="O79" t="s">
        <v>1429</v>
      </c>
      <c r="P79">
        <v>0.11</v>
      </c>
      <c r="Q79" t="s">
        <v>1421</v>
      </c>
      <c r="R79" t="s">
        <v>1421</v>
      </c>
      <c r="S79" t="s">
        <v>1421</v>
      </c>
      <c r="T79" t="s">
        <v>1421</v>
      </c>
      <c r="U79" t="s">
        <v>1421</v>
      </c>
      <c r="V79" t="s">
        <v>1421</v>
      </c>
      <c r="W79" t="s">
        <v>1421</v>
      </c>
      <c r="X79" t="s">
        <v>1421</v>
      </c>
      <c r="Y79" t="s">
        <v>1421</v>
      </c>
      <c r="Z79" t="s">
        <v>21</v>
      </c>
      <c r="AA79" t="s">
        <v>1422</v>
      </c>
      <c r="AB79">
        <v>0.2</v>
      </c>
      <c r="AC79" t="s">
        <v>1421</v>
      </c>
      <c r="AD79" t="s">
        <v>1421</v>
      </c>
      <c r="AE79" t="s">
        <v>1421</v>
      </c>
      <c r="AF79" t="s">
        <v>1423</v>
      </c>
      <c r="AG79" t="s">
        <v>1424</v>
      </c>
      <c r="AH79">
        <v>0.01</v>
      </c>
      <c r="AI79" t="s">
        <v>1425</v>
      </c>
      <c r="AJ79">
        <v>100</v>
      </c>
      <c r="AK79" t="s">
        <v>1425</v>
      </c>
      <c r="AL79">
        <v>0</v>
      </c>
      <c r="AM79">
        <v>87.073965944964044</v>
      </c>
      <c r="AN79" t="s">
        <v>1372</v>
      </c>
      <c r="AO79" t="s">
        <v>1600</v>
      </c>
      <c r="AP79" t="s">
        <v>1600</v>
      </c>
      <c r="AQ79">
        <v>0</v>
      </c>
      <c r="AR79">
        <v>0</v>
      </c>
      <c r="AS79">
        <f t="shared" si="1"/>
        <v>0</v>
      </c>
      <c r="AT79">
        <v>0</v>
      </c>
      <c r="AU79">
        <v>0</v>
      </c>
      <c r="AV79">
        <v>0</v>
      </c>
      <c r="AW79">
        <v>0</v>
      </c>
      <c r="AX79">
        <v>14872.9324</v>
      </c>
      <c r="AY79">
        <v>0.42209999999999998</v>
      </c>
      <c r="AZ79">
        <v>0</v>
      </c>
      <c r="BA79">
        <v>0</v>
      </c>
      <c r="BB79">
        <v>0</v>
      </c>
      <c r="BC79">
        <v>7408.2299000000003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2">
      <c r="A80" t="s">
        <v>1594</v>
      </c>
      <c r="B80">
        <v>1536</v>
      </c>
      <c r="C80">
        <v>25</v>
      </c>
      <c r="D80" t="s">
        <v>951</v>
      </c>
      <c r="E80" t="s">
        <v>386</v>
      </c>
      <c r="F80">
        <v>171</v>
      </c>
      <c r="H80" t="s">
        <v>1416</v>
      </c>
      <c r="I80" t="s">
        <v>1417</v>
      </c>
      <c r="J80">
        <v>0.11</v>
      </c>
      <c r="K80" t="s">
        <v>1564</v>
      </c>
      <c r="L80" t="s">
        <v>1565</v>
      </c>
      <c r="M80">
        <v>0.1</v>
      </c>
      <c r="N80" t="s">
        <v>22</v>
      </c>
      <c r="O80" t="s">
        <v>1420</v>
      </c>
      <c r="P80">
        <v>0.11</v>
      </c>
      <c r="Q80" t="s">
        <v>1421</v>
      </c>
      <c r="R80" t="s">
        <v>1421</v>
      </c>
      <c r="S80" t="s">
        <v>1421</v>
      </c>
      <c r="T80" t="s">
        <v>1421</v>
      </c>
      <c r="U80" t="s">
        <v>1421</v>
      </c>
      <c r="V80" t="s">
        <v>1421</v>
      </c>
      <c r="W80" t="s">
        <v>1421</v>
      </c>
      <c r="X80" t="s">
        <v>1421</v>
      </c>
      <c r="Y80" t="s">
        <v>1421</v>
      </c>
      <c r="Z80" t="s">
        <v>21</v>
      </c>
      <c r="AA80" t="s">
        <v>1422</v>
      </c>
      <c r="AB80">
        <v>0.2</v>
      </c>
      <c r="AC80" t="s">
        <v>1421</v>
      </c>
      <c r="AD80" t="s">
        <v>1421</v>
      </c>
      <c r="AE80" t="s">
        <v>1421</v>
      </c>
      <c r="AF80" t="s">
        <v>1448</v>
      </c>
      <c r="AG80" t="s">
        <v>1449</v>
      </c>
      <c r="AH80">
        <v>0.01</v>
      </c>
      <c r="AI80" t="s">
        <v>1425</v>
      </c>
      <c r="AJ80">
        <v>100</v>
      </c>
      <c r="AK80" t="s">
        <v>1425</v>
      </c>
      <c r="AL80">
        <v>0</v>
      </c>
      <c r="AM80">
        <v>85.768562619471794</v>
      </c>
      <c r="AN80" t="s">
        <v>1372</v>
      </c>
      <c r="AO80" t="s">
        <v>1600</v>
      </c>
      <c r="AP80" t="s">
        <v>1600</v>
      </c>
      <c r="AQ80">
        <v>0</v>
      </c>
      <c r="AR80">
        <v>0</v>
      </c>
      <c r="AS80">
        <f t="shared" si="1"/>
        <v>0</v>
      </c>
      <c r="AT80">
        <v>0</v>
      </c>
      <c r="AU80">
        <v>0</v>
      </c>
      <c r="AV80">
        <v>0</v>
      </c>
      <c r="AW80">
        <v>0</v>
      </c>
      <c r="AX80">
        <v>13329.3485</v>
      </c>
      <c r="AY80">
        <v>0.38400000000000001</v>
      </c>
      <c r="AZ80">
        <v>0</v>
      </c>
      <c r="BA80">
        <v>0</v>
      </c>
      <c r="BB80">
        <v>0</v>
      </c>
      <c r="BC80">
        <v>7158.8783000000003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2">
      <c r="A81" t="s">
        <v>1594</v>
      </c>
      <c r="B81">
        <v>1536</v>
      </c>
      <c r="C81">
        <v>25</v>
      </c>
      <c r="D81" t="s">
        <v>711</v>
      </c>
      <c r="E81" t="s">
        <v>386</v>
      </c>
      <c r="F81">
        <v>171</v>
      </c>
      <c r="H81" t="s">
        <v>1416</v>
      </c>
      <c r="I81" t="s">
        <v>1417</v>
      </c>
      <c r="J81">
        <v>0.11</v>
      </c>
      <c r="K81" t="s">
        <v>1564</v>
      </c>
      <c r="L81" t="s">
        <v>1565</v>
      </c>
      <c r="M81">
        <v>0.1</v>
      </c>
      <c r="N81" t="s">
        <v>22</v>
      </c>
      <c r="O81" t="s">
        <v>1420</v>
      </c>
      <c r="P81">
        <v>0.11</v>
      </c>
      <c r="Q81" t="s">
        <v>1421</v>
      </c>
      <c r="R81" t="s">
        <v>1421</v>
      </c>
      <c r="S81" t="s">
        <v>1421</v>
      </c>
      <c r="T81" t="s">
        <v>1421</v>
      </c>
      <c r="U81" t="s">
        <v>1421</v>
      </c>
      <c r="V81" t="s">
        <v>1421</v>
      </c>
      <c r="W81" t="s">
        <v>1421</v>
      </c>
      <c r="X81" t="s">
        <v>1421</v>
      </c>
      <c r="Y81" t="s">
        <v>1421</v>
      </c>
      <c r="Z81" t="s">
        <v>21</v>
      </c>
      <c r="AA81" t="s">
        <v>1422</v>
      </c>
      <c r="AB81">
        <v>0.2</v>
      </c>
      <c r="AC81" t="s">
        <v>1421</v>
      </c>
      <c r="AD81" t="s">
        <v>1421</v>
      </c>
      <c r="AE81" t="s">
        <v>1421</v>
      </c>
      <c r="AF81" t="s">
        <v>1423</v>
      </c>
      <c r="AG81" t="s">
        <v>1424</v>
      </c>
      <c r="AH81">
        <v>0.01</v>
      </c>
      <c r="AI81" t="s">
        <v>1425</v>
      </c>
      <c r="AJ81">
        <v>100</v>
      </c>
      <c r="AK81" t="s">
        <v>1425</v>
      </c>
      <c r="AL81">
        <v>0</v>
      </c>
      <c r="AM81">
        <v>75.916773437669676</v>
      </c>
      <c r="AN81" t="s">
        <v>1372</v>
      </c>
      <c r="AO81" t="s">
        <v>1600</v>
      </c>
      <c r="AP81" t="s">
        <v>1600</v>
      </c>
      <c r="AQ81">
        <v>0</v>
      </c>
      <c r="AR81">
        <v>0</v>
      </c>
      <c r="AS81">
        <f t="shared" si="1"/>
        <v>0</v>
      </c>
      <c r="AT81">
        <v>0</v>
      </c>
      <c r="AU81">
        <v>0</v>
      </c>
      <c r="AV81">
        <v>0</v>
      </c>
      <c r="AW81">
        <v>0</v>
      </c>
      <c r="AX81">
        <v>28881.852900000002</v>
      </c>
      <c r="AY81">
        <v>0.79200000000000004</v>
      </c>
      <c r="AZ81">
        <v>0</v>
      </c>
      <c r="BA81">
        <v>0</v>
      </c>
      <c r="BB81">
        <v>20.9222</v>
      </c>
      <c r="BC81">
        <v>13939.8987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2">
      <c r="A82" t="s">
        <v>1594</v>
      </c>
      <c r="B82">
        <v>1536</v>
      </c>
      <c r="C82">
        <v>25</v>
      </c>
      <c r="D82" t="s">
        <v>1158</v>
      </c>
      <c r="E82" t="s">
        <v>175</v>
      </c>
      <c r="F82">
        <v>281</v>
      </c>
      <c r="H82" t="s">
        <v>1431</v>
      </c>
      <c r="I82" t="s">
        <v>1417</v>
      </c>
      <c r="J82">
        <v>0.11</v>
      </c>
      <c r="K82" t="s">
        <v>1546</v>
      </c>
      <c r="L82" t="s">
        <v>1547</v>
      </c>
      <c r="M82">
        <v>0.1</v>
      </c>
      <c r="N82" t="s">
        <v>1428</v>
      </c>
      <c r="O82" t="s">
        <v>1429</v>
      </c>
      <c r="P82">
        <v>0.11</v>
      </c>
      <c r="Q82" t="s">
        <v>1421</v>
      </c>
      <c r="R82" t="s">
        <v>1421</v>
      </c>
      <c r="S82" t="s">
        <v>1421</v>
      </c>
      <c r="T82" t="s">
        <v>1421</v>
      </c>
      <c r="U82" t="s">
        <v>1421</v>
      </c>
      <c r="V82" t="s">
        <v>1421</v>
      </c>
      <c r="W82" t="s">
        <v>1421</v>
      </c>
      <c r="X82" t="s">
        <v>1421</v>
      </c>
      <c r="Y82" t="s">
        <v>1421</v>
      </c>
      <c r="Z82" t="s">
        <v>1430</v>
      </c>
      <c r="AA82" t="s">
        <v>1424</v>
      </c>
      <c r="AB82">
        <v>0.2</v>
      </c>
      <c r="AC82" t="s">
        <v>1421</v>
      </c>
      <c r="AD82" t="s">
        <v>1421</v>
      </c>
      <c r="AE82" t="s">
        <v>1421</v>
      </c>
      <c r="AF82" t="s">
        <v>1448</v>
      </c>
      <c r="AG82" t="s">
        <v>1449</v>
      </c>
      <c r="AH82">
        <v>0.01</v>
      </c>
      <c r="AI82" t="s">
        <v>1425</v>
      </c>
      <c r="AJ82">
        <v>100</v>
      </c>
      <c r="AK82" t="s">
        <v>1425</v>
      </c>
      <c r="AL82">
        <v>0</v>
      </c>
      <c r="AM82">
        <v>95.816800720344318</v>
      </c>
      <c r="AN82" t="s">
        <v>1363</v>
      </c>
      <c r="AO82" t="s">
        <v>1601</v>
      </c>
      <c r="AP82" t="s">
        <v>1601</v>
      </c>
      <c r="AQ82">
        <v>0</v>
      </c>
      <c r="AR82">
        <v>0</v>
      </c>
      <c r="AS82">
        <f t="shared" si="1"/>
        <v>0</v>
      </c>
      <c r="AT82">
        <v>0</v>
      </c>
      <c r="AU82">
        <v>0</v>
      </c>
      <c r="AV82">
        <v>0</v>
      </c>
      <c r="AW82">
        <v>0</v>
      </c>
      <c r="AX82">
        <v>18583.535500000002</v>
      </c>
      <c r="AY82">
        <v>0.66930000000000001</v>
      </c>
      <c r="AZ82">
        <v>0</v>
      </c>
      <c r="BA82">
        <v>0</v>
      </c>
      <c r="BB82">
        <v>0</v>
      </c>
      <c r="BC82">
        <v>13327.799499999999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2">
      <c r="A83" t="s">
        <v>1594</v>
      </c>
      <c r="B83">
        <v>1536</v>
      </c>
      <c r="C83">
        <v>25</v>
      </c>
      <c r="D83" t="s">
        <v>326</v>
      </c>
      <c r="E83" t="s">
        <v>175</v>
      </c>
      <c r="F83">
        <v>281</v>
      </c>
      <c r="H83" t="s">
        <v>1431</v>
      </c>
      <c r="I83" t="s">
        <v>1417</v>
      </c>
      <c r="J83">
        <v>0.11</v>
      </c>
      <c r="K83" t="s">
        <v>1546</v>
      </c>
      <c r="L83" t="s">
        <v>1547</v>
      </c>
      <c r="M83">
        <v>0.1</v>
      </c>
      <c r="N83" t="s">
        <v>1428</v>
      </c>
      <c r="O83" t="s">
        <v>1429</v>
      </c>
      <c r="P83">
        <v>0.11</v>
      </c>
      <c r="Q83" t="s">
        <v>1421</v>
      </c>
      <c r="R83" t="s">
        <v>1421</v>
      </c>
      <c r="S83" t="s">
        <v>1421</v>
      </c>
      <c r="T83" t="s">
        <v>1421</v>
      </c>
      <c r="U83" t="s">
        <v>1421</v>
      </c>
      <c r="V83" t="s">
        <v>1421</v>
      </c>
      <c r="W83" t="s">
        <v>1421</v>
      </c>
      <c r="X83" t="s">
        <v>1421</v>
      </c>
      <c r="Y83" t="s">
        <v>1421</v>
      </c>
      <c r="Z83" t="s">
        <v>1430</v>
      </c>
      <c r="AA83" t="s">
        <v>1424</v>
      </c>
      <c r="AB83">
        <v>0.2</v>
      </c>
      <c r="AC83" t="s">
        <v>1421</v>
      </c>
      <c r="AD83" t="s">
        <v>1421</v>
      </c>
      <c r="AE83" t="s">
        <v>1421</v>
      </c>
      <c r="AF83" t="s">
        <v>1423</v>
      </c>
      <c r="AG83" t="s">
        <v>1424</v>
      </c>
      <c r="AH83">
        <v>0.01</v>
      </c>
      <c r="AI83" t="s">
        <v>1425</v>
      </c>
      <c r="AJ83">
        <v>100</v>
      </c>
      <c r="AK83" t="s">
        <v>1425</v>
      </c>
      <c r="AL83">
        <v>0</v>
      </c>
      <c r="AM83">
        <v>94.826997420620188</v>
      </c>
      <c r="AN83" t="s">
        <v>1363</v>
      </c>
      <c r="AO83" t="s">
        <v>1601</v>
      </c>
      <c r="AP83" t="s">
        <v>1601</v>
      </c>
      <c r="AQ83">
        <v>0</v>
      </c>
      <c r="AR83">
        <v>0</v>
      </c>
      <c r="AS83">
        <f t="shared" si="1"/>
        <v>0</v>
      </c>
      <c r="AT83">
        <v>0</v>
      </c>
      <c r="AU83">
        <v>0</v>
      </c>
      <c r="AV83">
        <v>0</v>
      </c>
      <c r="AW83">
        <v>0</v>
      </c>
      <c r="AX83">
        <v>13098.849399999999</v>
      </c>
      <c r="AY83">
        <v>0.35930000000000001</v>
      </c>
      <c r="AZ83">
        <v>0</v>
      </c>
      <c r="BA83">
        <v>0</v>
      </c>
      <c r="BB83">
        <v>0</v>
      </c>
      <c r="BC83">
        <v>8197.0719000000008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2">
      <c r="A84" t="s">
        <v>1594</v>
      </c>
      <c r="B84">
        <v>1536</v>
      </c>
      <c r="C84">
        <v>25</v>
      </c>
      <c r="D84" t="s">
        <v>1157</v>
      </c>
      <c r="E84" t="s">
        <v>325</v>
      </c>
      <c r="F84">
        <v>265</v>
      </c>
      <c r="H84" t="s">
        <v>1431</v>
      </c>
      <c r="I84" t="s">
        <v>1417</v>
      </c>
      <c r="J84">
        <v>0.11</v>
      </c>
      <c r="K84" t="s">
        <v>1546</v>
      </c>
      <c r="L84" t="s">
        <v>1547</v>
      </c>
      <c r="M84">
        <v>0.1</v>
      </c>
      <c r="N84" t="s">
        <v>1428</v>
      </c>
      <c r="O84" t="s">
        <v>1429</v>
      </c>
      <c r="P84">
        <v>0.11</v>
      </c>
      <c r="Q84" t="s">
        <v>1421</v>
      </c>
      <c r="R84" t="s">
        <v>1421</v>
      </c>
      <c r="S84" t="s">
        <v>1421</v>
      </c>
      <c r="T84" t="s">
        <v>1421</v>
      </c>
      <c r="U84" t="s">
        <v>1421</v>
      </c>
      <c r="V84" t="s">
        <v>1421</v>
      </c>
      <c r="W84" t="s">
        <v>1421</v>
      </c>
      <c r="X84" t="s">
        <v>1421</v>
      </c>
      <c r="Y84" t="s">
        <v>1421</v>
      </c>
      <c r="Z84" t="s">
        <v>21</v>
      </c>
      <c r="AA84" t="s">
        <v>1422</v>
      </c>
      <c r="AB84">
        <v>0.2</v>
      </c>
      <c r="AC84" t="s">
        <v>1421</v>
      </c>
      <c r="AD84" t="s">
        <v>1421</v>
      </c>
      <c r="AE84" t="s">
        <v>1421</v>
      </c>
      <c r="AF84" t="s">
        <v>1448</v>
      </c>
      <c r="AG84" t="s">
        <v>1449</v>
      </c>
      <c r="AH84">
        <v>0.01</v>
      </c>
      <c r="AI84" t="s">
        <v>1425</v>
      </c>
      <c r="AJ84">
        <v>100</v>
      </c>
      <c r="AK84" t="s">
        <v>1425</v>
      </c>
      <c r="AL84">
        <v>0</v>
      </c>
      <c r="AM84">
        <v>94.4465151774438</v>
      </c>
      <c r="AN84" t="s">
        <v>1363</v>
      </c>
      <c r="AO84" t="s">
        <v>1601</v>
      </c>
      <c r="AP84" t="s">
        <v>1601</v>
      </c>
      <c r="AQ84">
        <v>0</v>
      </c>
      <c r="AR84">
        <v>0</v>
      </c>
      <c r="AS84" t="e">
        <f t="shared" si="1"/>
        <v>#DIV/0!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2">
      <c r="A85" t="s">
        <v>1594</v>
      </c>
      <c r="B85">
        <v>1536</v>
      </c>
      <c r="C85">
        <v>25</v>
      </c>
      <c r="D85" t="s">
        <v>678</v>
      </c>
      <c r="E85" t="s">
        <v>175</v>
      </c>
      <c r="F85">
        <v>281</v>
      </c>
      <c r="H85" t="s">
        <v>1431</v>
      </c>
      <c r="I85" t="s">
        <v>1417</v>
      </c>
      <c r="J85">
        <v>0.11</v>
      </c>
      <c r="K85" t="s">
        <v>1546</v>
      </c>
      <c r="L85" t="s">
        <v>1547</v>
      </c>
      <c r="M85">
        <v>0.1</v>
      </c>
      <c r="N85" t="s">
        <v>22</v>
      </c>
      <c r="O85" t="s">
        <v>1420</v>
      </c>
      <c r="P85">
        <v>0.11</v>
      </c>
      <c r="Q85" t="s">
        <v>1421</v>
      </c>
      <c r="R85" t="s">
        <v>1421</v>
      </c>
      <c r="S85" t="s">
        <v>1421</v>
      </c>
      <c r="T85" t="s">
        <v>1421</v>
      </c>
      <c r="U85" t="s">
        <v>1421</v>
      </c>
      <c r="V85" t="s">
        <v>1421</v>
      </c>
      <c r="W85" t="s">
        <v>1421</v>
      </c>
      <c r="X85" t="s">
        <v>1421</v>
      </c>
      <c r="Y85" t="s">
        <v>1421</v>
      </c>
      <c r="Z85" t="s">
        <v>1430</v>
      </c>
      <c r="AA85" t="s">
        <v>1424</v>
      </c>
      <c r="AB85">
        <v>0.2</v>
      </c>
      <c r="AC85" t="s">
        <v>1421</v>
      </c>
      <c r="AD85" t="s">
        <v>1421</v>
      </c>
      <c r="AE85" t="s">
        <v>1421</v>
      </c>
      <c r="AF85" t="s">
        <v>1423</v>
      </c>
      <c r="AG85" t="s">
        <v>1424</v>
      </c>
      <c r="AH85">
        <v>0.01</v>
      </c>
      <c r="AI85" t="s">
        <v>1425</v>
      </c>
      <c r="AJ85">
        <v>100</v>
      </c>
      <c r="AK85" t="s">
        <v>1425</v>
      </c>
      <c r="AL85">
        <v>0</v>
      </c>
      <c r="AM85">
        <v>94.192802232518616</v>
      </c>
      <c r="AN85" t="s">
        <v>1363</v>
      </c>
      <c r="AO85" t="s">
        <v>1601</v>
      </c>
      <c r="AP85" t="s">
        <v>1601</v>
      </c>
      <c r="AQ85">
        <v>0</v>
      </c>
      <c r="AR85">
        <v>0</v>
      </c>
      <c r="AS85" t="e">
        <f t="shared" si="1"/>
        <v>#DIV/0!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2">
      <c r="A86" t="s">
        <v>1594</v>
      </c>
      <c r="B86">
        <v>1536</v>
      </c>
      <c r="C86">
        <v>25</v>
      </c>
      <c r="D86" t="s">
        <v>324</v>
      </c>
      <c r="E86" t="s">
        <v>325</v>
      </c>
      <c r="F86">
        <v>265</v>
      </c>
      <c r="H86" t="s">
        <v>1431</v>
      </c>
      <c r="I86" t="s">
        <v>1417</v>
      </c>
      <c r="J86">
        <v>0.11</v>
      </c>
      <c r="K86" t="s">
        <v>1546</v>
      </c>
      <c r="L86" t="s">
        <v>1547</v>
      </c>
      <c r="M86">
        <v>0.1</v>
      </c>
      <c r="N86" t="s">
        <v>1428</v>
      </c>
      <c r="O86" t="s">
        <v>1429</v>
      </c>
      <c r="P86">
        <v>0.11</v>
      </c>
      <c r="Q86" t="s">
        <v>1421</v>
      </c>
      <c r="R86" t="s">
        <v>1421</v>
      </c>
      <c r="S86" t="s">
        <v>1421</v>
      </c>
      <c r="T86" t="s">
        <v>1421</v>
      </c>
      <c r="U86" t="s">
        <v>1421</v>
      </c>
      <c r="V86" t="s">
        <v>1421</v>
      </c>
      <c r="W86" t="s">
        <v>1421</v>
      </c>
      <c r="X86" t="s">
        <v>1421</v>
      </c>
      <c r="Y86" t="s">
        <v>1421</v>
      </c>
      <c r="Z86" t="s">
        <v>21</v>
      </c>
      <c r="AA86" t="s">
        <v>1422</v>
      </c>
      <c r="AB86">
        <v>0.2</v>
      </c>
      <c r="AC86" t="s">
        <v>1421</v>
      </c>
      <c r="AD86" t="s">
        <v>1421</v>
      </c>
      <c r="AE86" t="s">
        <v>1421</v>
      </c>
      <c r="AF86" t="s">
        <v>1423</v>
      </c>
      <c r="AG86" t="s">
        <v>1424</v>
      </c>
      <c r="AH86">
        <v>0.01</v>
      </c>
      <c r="AI86" t="s">
        <v>1425</v>
      </c>
      <c r="AJ86">
        <v>100</v>
      </c>
      <c r="AK86" t="s">
        <v>1425</v>
      </c>
      <c r="AL86">
        <v>0</v>
      </c>
      <c r="AM86">
        <v>93.401823197157881</v>
      </c>
      <c r="AN86" t="s">
        <v>1363</v>
      </c>
      <c r="AO86" t="s">
        <v>1601</v>
      </c>
      <c r="AP86" t="s">
        <v>1601</v>
      </c>
      <c r="AQ86">
        <v>0</v>
      </c>
      <c r="AR86">
        <v>0</v>
      </c>
      <c r="AS86">
        <f t="shared" si="1"/>
        <v>0</v>
      </c>
      <c r="AT86">
        <v>0</v>
      </c>
      <c r="AU86">
        <v>0</v>
      </c>
      <c r="AV86">
        <v>0</v>
      </c>
      <c r="AW86">
        <v>0</v>
      </c>
      <c r="AX86">
        <v>26386.0383</v>
      </c>
      <c r="AY86">
        <v>0.69530000000000003</v>
      </c>
      <c r="AZ86">
        <v>0</v>
      </c>
      <c r="BA86">
        <v>0</v>
      </c>
      <c r="BB86">
        <v>47.045499999999997</v>
      </c>
      <c r="BC86">
        <v>16604.842400000001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2">
      <c r="A87" t="s">
        <v>1594</v>
      </c>
      <c r="B87">
        <v>1536</v>
      </c>
      <c r="C87">
        <v>25</v>
      </c>
      <c r="D87" t="s">
        <v>918</v>
      </c>
      <c r="E87" t="s">
        <v>175</v>
      </c>
      <c r="F87">
        <v>281</v>
      </c>
      <c r="H87" t="s">
        <v>1431</v>
      </c>
      <c r="I87" t="s">
        <v>1417</v>
      </c>
      <c r="J87">
        <v>0.11</v>
      </c>
      <c r="K87" t="s">
        <v>1546</v>
      </c>
      <c r="L87" t="s">
        <v>1547</v>
      </c>
      <c r="M87">
        <v>0.1</v>
      </c>
      <c r="N87" t="s">
        <v>22</v>
      </c>
      <c r="O87" t="s">
        <v>1420</v>
      </c>
      <c r="P87">
        <v>0.11</v>
      </c>
      <c r="Q87" t="s">
        <v>1421</v>
      </c>
      <c r="R87" t="s">
        <v>1421</v>
      </c>
      <c r="S87" t="s">
        <v>1421</v>
      </c>
      <c r="T87" t="s">
        <v>1421</v>
      </c>
      <c r="U87" t="s">
        <v>1421</v>
      </c>
      <c r="V87" t="s">
        <v>1421</v>
      </c>
      <c r="W87" t="s">
        <v>1421</v>
      </c>
      <c r="X87" t="s">
        <v>1421</v>
      </c>
      <c r="Y87" t="s">
        <v>1421</v>
      </c>
      <c r="Z87" t="s">
        <v>1430</v>
      </c>
      <c r="AA87" t="s">
        <v>1424</v>
      </c>
      <c r="AB87">
        <v>0.2</v>
      </c>
      <c r="AC87" t="s">
        <v>1421</v>
      </c>
      <c r="AD87" t="s">
        <v>1421</v>
      </c>
      <c r="AE87" t="s">
        <v>1421</v>
      </c>
      <c r="AF87" t="s">
        <v>1448</v>
      </c>
      <c r="AG87" t="s">
        <v>1449</v>
      </c>
      <c r="AH87">
        <v>0.01</v>
      </c>
      <c r="AI87" t="s">
        <v>1425</v>
      </c>
      <c r="AJ87">
        <v>100</v>
      </c>
      <c r="AK87" t="s">
        <v>1425</v>
      </c>
      <c r="AL87">
        <v>0</v>
      </c>
      <c r="AM87">
        <v>93.112943635735107</v>
      </c>
      <c r="AN87" t="s">
        <v>1363</v>
      </c>
      <c r="AO87" t="s">
        <v>1601</v>
      </c>
      <c r="AP87" t="s">
        <v>1601</v>
      </c>
      <c r="AQ87">
        <v>0</v>
      </c>
      <c r="AR87">
        <v>0</v>
      </c>
      <c r="AS87">
        <f t="shared" si="1"/>
        <v>0</v>
      </c>
      <c r="AT87">
        <v>0</v>
      </c>
      <c r="AU87">
        <v>0</v>
      </c>
      <c r="AV87">
        <v>0</v>
      </c>
      <c r="AW87">
        <v>0</v>
      </c>
      <c r="AX87">
        <v>9926.0601999999999</v>
      </c>
      <c r="AY87">
        <v>0.29220000000000002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2">
      <c r="A88" t="s">
        <v>1594</v>
      </c>
      <c r="B88">
        <v>1536</v>
      </c>
      <c r="C88">
        <v>25</v>
      </c>
      <c r="D88" t="s">
        <v>321</v>
      </c>
      <c r="E88" t="s">
        <v>322</v>
      </c>
      <c r="F88">
        <v>233</v>
      </c>
      <c r="H88" t="s">
        <v>1416</v>
      </c>
      <c r="I88" t="s">
        <v>1417</v>
      </c>
      <c r="J88">
        <v>0.11</v>
      </c>
      <c r="K88" t="s">
        <v>1546</v>
      </c>
      <c r="L88" t="s">
        <v>1547</v>
      </c>
      <c r="M88">
        <v>0.1</v>
      </c>
      <c r="N88" t="s">
        <v>1428</v>
      </c>
      <c r="O88" t="s">
        <v>1429</v>
      </c>
      <c r="P88">
        <v>0.11</v>
      </c>
      <c r="Q88" t="s">
        <v>1421</v>
      </c>
      <c r="R88" t="s">
        <v>1421</v>
      </c>
      <c r="S88" t="s">
        <v>1421</v>
      </c>
      <c r="T88" t="s">
        <v>1421</v>
      </c>
      <c r="U88" t="s">
        <v>1421</v>
      </c>
      <c r="V88" t="s">
        <v>1421</v>
      </c>
      <c r="W88" t="s">
        <v>1421</v>
      </c>
      <c r="X88" t="s">
        <v>1421</v>
      </c>
      <c r="Y88" t="s">
        <v>1421</v>
      </c>
      <c r="Z88" t="s">
        <v>21</v>
      </c>
      <c r="AA88" t="s">
        <v>1422</v>
      </c>
      <c r="AB88">
        <v>0.2</v>
      </c>
      <c r="AC88" t="s">
        <v>1421</v>
      </c>
      <c r="AD88" t="s">
        <v>1421</v>
      </c>
      <c r="AE88" t="s">
        <v>1421</v>
      </c>
      <c r="AF88" t="s">
        <v>1423</v>
      </c>
      <c r="AG88" t="s">
        <v>1424</v>
      </c>
      <c r="AH88">
        <v>0.01</v>
      </c>
      <c r="AI88" t="s">
        <v>1425</v>
      </c>
      <c r="AJ88">
        <v>100</v>
      </c>
      <c r="AK88" t="s">
        <v>1425</v>
      </c>
      <c r="AL88">
        <v>0</v>
      </c>
      <c r="AM88">
        <v>92.869490745481542</v>
      </c>
      <c r="AN88" t="s">
        <v>1363</v>
      </c>
      <c r="AO88" t="s">
        <v>1601</v>
      </c>
      <c r="AP88" t="s">
        <v>1601</v>
      </c>
      <c r="AQ88">
        <v>0</v>
      </c>
      <c r="AR88">
        <v>0</v>
      </c>
      <c r="AS88">
        <f t="shared" si="1"/>
        <v>0</v>
      </c>
      <c r="AT88">
        <v>0</v>
      </c>
      <c r="AU88">
        <v>0</v>
      </c>
      <c r="AV88">
        <v>0</v>
      </c>
      <c r="AW88">
        <v>0</v>
      </c>
      <c r="AX88">
        <v>8705.0499</v>
      </c>
      <c r="AY88">
        <v>0.2414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2">
      <c r="A89" t="s">
        <v>1594</v>
      </c>
      <c r="B89">
        <v>1536</v>
      </c>
      <c r="C89">
        <v>25</v>
      </c>
      <c r="D89" t="s">
        <v>1155</v>
      </c>
      <c r="E89" t="s">
        <v>322</v>
      </c>
      <c r="F89">
        <v>233</v>
      </c>
      <c r="H89" t="s">
        <v>1416</v>
      </c>
      <c r="I89" t="s">
        <v>1417</v>
      </c>
      <c r="J89">
        <v>0.11</v>
      </c>
      <c r="K89" t="s">
        <v>1546</v>
      </c>
      <c r="L89" t="s">
        <v>1547</v>
      </c>
      <c r="M89">
        <v>0.1</v>
      </c>
      <c r="N89" t="s">
        <v>1428</v>
      </c>
      <c r="O89" t="s">
        <v>1429</v>
      </c>
      <c r="P89">
        <v>0.11</v>
      </c>
      <c r="Q89" t="s">
        <v>1421</v>
      </c>
      <c r="R89" t="s">
        <v>1421</v>
      </c>
      <c r="S89" t="s">
        <v>1421</v>
      </c>
      <c r="T89" t="s">
        <v>1421</v>
      </c>
      <c r="U89" t="s">
        <v>1421</v>
      </c>
      <c r="V89" t="s">
        <v>1421</v>
      </c>
      <c r="W89" t="s">
        <v>1421</v>
      </c>
      <c r="X89" t="s">
        <v>1421</v>
      </c>
      <c r="Y89" t="s">
        <v>1421</v>
      </c>
      <c r="Z89" t="s">
        <v>21</v>
      </c>
      <c r="AA89" t="s">
        <v>1422</v>
      </c>
      <c r="AB89">
        <v>0.2</v>
      </c>
      <c r="AC89" t="s">
        <v>1421</v>
      </c>
      <c r="AD89" t="s">
        <v>1421</v>
      </c>
      <c r="AE89" t="s">
        <v>1421</v>
      </c>
      <c r="AF89" t="s">
        <v>1448</v>
      </c>
      <c r="AG89" t="s">
        <v>1449</v>
      </c>
      <c r="AH89">
        <v>0.01</v>
      </c>
      <c r="AI89" t="s">
        <v>1425</v>
      </c>
      <c r="AJ89">
        <v>100</v>
      </c>
      <c r="AK89" t="s">
        <v>1425</v>
      </c>
      <c r="AL89">
        <v>0</v>
      </c>
      <c r="AM89">
        <v>92.554288617747289</v>
      </c>
      <c r="AN89" t="s">
        <v>1363</v>
      </c>
      <c r="AO89" t="s">
        <v>1601</v>
      </c>
      <c r="AP89" t="s">
        <v>1601</v>
      </c>
      <c r="AQ89">
        <v>0</v>
      </c>
      <c r="AR89">
        <v>0</v>
      </c>
      <c r="AS89">
        <f t="shared" si="1"/>
        <v>0</v>
      </c>
      <c r="AT89">
        <v>0</v>
      </c>
      <c r="AU89">
        <v>0</v>
      </c>
      <c r="AV89">
        <v>0</v>
      </c>
      <c r="AW89">
        <v>0</v>
      </c>
      <c r="AX89">
        <v>13815.329299999999</v>
      </c>
      <c r="AY89">
        <v>0.50670000000000004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2">
      <c r="A90" t="s">
        <v>1594</v>
      </c>
      <c r="B90">
        <v>1536</v>
      </c>
      <c r="C90">
        <v>25</v>
      </c>
      <c r="D90" t="s">
        <v>917</v>
      </c>
      <c r="E90" t="s">
        <v>325</v>
      </c>
      <c r="F90">
        <v>265</v>
      </c>
      <c r="H90" t="s">
        <v>1431</v>
      </c>
      <c r="I90" t="s">
        <v>1417</v>
      </c>
      <c r="J90">
        <v>0.11</v>
      </c>
      <c r="K90" t="s">
        <v>1546</v>
      </c>
      <c r="L90" t="s">
        <v>1547</v>
      </c>
      <c r="M90">
        <v>0.1</v>
      </c>
      <c r="N90" t="s">
        <v>22</v>
      </c>
      <c r="O90" t="s">
        <v>1420</v>
      </c>
      <c r="P90">
        <v>0.11</v>
      </c>
      <c r="Q90" t="s">
        <v>1421</v>
      </c>
      <c r="R90" t="s">
        <v>1421</v>
      </c>
      <c r="S90" t="s">
        <v>1421</v>
      </c>
      <c r="T90" t="s">
        <v>1421</v>
      </c>
      <c r="U90" t="s">
        <v>1421</v>
      </c>
      <c r="V90" t="s">
        <v>1421</v>
      </c>
      <c r="W90" t="s">
        <v>1421</v>
      </c>
      <c r="X90" t="s">
        <v>1421</v>
      </c>
      <c r="Y90" t="s">
        <v>1421</v>
      </c>
      <c r="Z90" t="s">
        <v>21</v>
      </c>
      <c r="AA90" t="s">
        <v>1422</v>
      </c>
      <c r="AB90">
        <v>0.2</v>
      </c>
      <c r="AC90" t="s">
        <v>1421</v>
      </c>
      <c r="AD90" t="s">
        <v>1421</v>
      </c>
      <c r="AE90" t="s">
        <v>1421</v>
      </c>
      <c r="AF90" t="s">
        <v>1448</v>
      </c>
      <c r="AG90" t="s">
        <v>1449</v>
      </c>
      <c r="AH90">
        <v>0.01</v>
      </c>
      <c r="AI90" t="s">
        <v>1425</v>
      </c>
      <c r="AJ90">
        <v>100</v>
      </c>
      <c r="AK90" t="s">
        <v>1425</v>
      </c>
      <c r="AL90">
        <v>0</v>
      </c>
      <c r="AM90">
        <v>91.705765323395624</v>
      </c>
      <c r="AN90" t="s">
        <v>1363</v>
      </c>
      <c r="AO90" t="s">
        <v>1601</v>
      </c>
      <c r="AP90" t="s">
        <v>1601</v>
      </c>
      <c r="AQ90">
        <v>0</v>
      </c>
      <c r="AR90">
        <v>0</v>
      </c>
      <c r="AS90">
        <f t="shared" si="1"/>
        <v>0</v>
      </c>
      <c r="AT90">
        <v>0</v>
      </c>
      <c r="AU90">
        <v>0</v>
      </c>
      <c r="AV90">
        <v>0</v>
      </c>
      <c r="AW90">
        <v>0</v>
      </c>
      <c r="AX90">
        <v>10984.550999999999</v>
      </c>
      <c r="AY90">
        <v>0.31080000000000002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2">
      <c r="A91" t="s">
        <v>1594</v>
      </c>
      <c r="B91">
        <v>1536</v>
      </c>
      <c r="C91">
        <v>25</v>
      </c>
      <c r="D91" t="s">
        <v>323</v>
      </c>
      <c r="E91" t="s">
        <v>174</v>
      </c>
      <c r="F91">
        <v>249</v>
      </c>
      <c r="H91" t="s">
        <v>1416</v>
      </c>
      <c r="I91" t="s">
        <v>1417</v>
      </c>
      <c r="J91">
        <v>0.11</v>
      </c>
      <c r="K91" t="s">
        <v>1546</v>
      </c>
      <c r="L91" t="s">
        <v>1547</v>
      </c>
      <c r="M91">
        <v>0.1</v>
      </c>
      <c r="N91" t="s">
        <v>1428</v>
      </c>
      <c r="O91" t="s">
        <v>1429</v>
      </c>
      <c r="P91">
        <v>0.11</v>
      </c>
      <c r="Q91" t="s">
        <v>1421</v>
      </c>
      <c r="R91" t="s">
        <v>1421</v>
      </c>
      <c r="S91" t="s">
        <v>1421</v>
      </c>
      <c r="T91" t="s">
        <v>1421</v>
      </c>
      <c r="U91" t="s">
        <v>1421</v>
      </c>
      <c r="V91" t="s">
        <v>1421</v>
      </c>
      <c r="W91" t="s">
        <v>1421</v>
      </c>
      <c r="X91" t="s">
        <v>1421</v>
      </c>
      <c r="Y91" t="s">
        <v>1421</v>
      </c>
      <c r="Z91" t="s">
        <v>1430</v>
      </c>
      <c r="AA91" t="s">
        <v>1424</v>
      </c>
      <c r="AB91">
        <v>0.2</v>
      </c>
      <c r="AC91" t="s">
        <v>1421</v>
      </c>
      <c r="AD91" t="s">
        <v>1421</v>
      </c>
      <c r="AE91" t="s">
        <v>1421</v>
      </c>
      <c r="AF91" t="s">
        <v>1423</v>
      </c>
      <c r="AG91" t="s">
        <v>1424</v>
      </c>
      <c r="AH91">
        <v>0.01</v>
      </c>
      <c r="AI91" t="s">
        <v>1425</v>
      </c>
      <c r="AJ91">
        <v>100</v>
      </c>
      <c r="AK91" t="s">
        <v>1425</v>
      </c>
      <c r="AL91">
        <v>0</v>
      </c>
      <c r="AM91">
        <v>91.627523957469251</v>
      </c>
      <c r="AN91" t="s">
        <v>1363</v>
      </c>
      <c r="AO91" t="s">
        <v>1601</v>
      </c>
      <c r="AP91" t="s">
        <v>1601</v>
      </c>
      <c r="AQ91">
        <v>0</v>
      </c>
      <c r="AR91">
        <v>0</v>
      </c>
      <c r="AS91">
        <f t="shared" si="1"/>
        <v>0</v>
      </c>
      <c r="AT91">
        <v>0</v>
      </c>
      <c r="AU91">
        <v>0</v>
      </c>
      <c r="AV91">
        <v>0</v>
      </c>
      <c r="AW91">
        <v>0</v>
      </c>
      <c r="AX91">
        <v>11080.0579</v>
      </c>
      <c r="AY91">
        <v>0.30880000000000002</v>
      </c>
      <c r="AZ91">
        <v>0</v>
      </c>
      <c r="BA91">
        <v>0</v>
      </c>
      <c r="BB91">
        <v>0</v>
      </c>
      <c r="BC91">
        <v>14619.4344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2">
      <c r="A92" t="s">
        <v>1594</v>
      </c>
      <c r="B92">
        <v>1536</v>
      </c>
      <c r="C92">
        <v>25</v>
      </c>
      <c r="D92" t="s">
        <v>915</v>
      </c>
      <c r="E92" t="s">
        <v>322</v>
      </c>
      <c r="F92">
        <v>233</v>
      </c>
      <c r="H92" t="s">
        <v>1416</v>
      </c>
      <c r="I92" t="s">
        <v>1417</v>
      </c>
      <c r="J92">
        <v>0.11</v>
      </c>
      <c r="K92" t="s">
        <v>1546</v>
      </c>
      <c r="L92" t="s">
        <v>1547</v>
      </c>
      <c r="M92">
        <v>0.1</v>
      </c>
      <c r="N92" t="s">
        <v>22</v>
      </c>
      <c r="O92" t="s">
        <v>1420</v>
      </c>
      <c r="P92">
        <v>0.11</v>
      </c>
      <c r="Q92" t="s">
        <v>1421</v>
      </c>
      <c r="R92" t="s">
        <v>1421</v>
      </c>
      <c r="S92" t="s">
        <v>1421</v>
      </c>
      <c r="T92" t="s">
        <v>1421</v>
      </c>
      <c r="U92" t="s">
        <v>1421</v>
      </c>
      <c r="V92" t="s">
        <v>1421</v>
      </c>
      <c r="W92" t="s">
        <v>1421</v>
      </c>
      <c r="X92" t="s">
        <v>1421</v>
      </c>
      <c r="Y92" t="s">
        <v>1421</v>
      </c>
      <c r="Z92" t="s">
        <v>21</v>
      </c>
      <c r="AA92" t="s">
        <v>1422</v>
      </c>
      <c r="AB92">
        <v>0.2</v>
      </c>
      <c r="AC92" t="s">
        <v>1421</v>
      </c>
      <c r="AD92" t="s">
        <v>1421</v>
      </c>
      <c r="AE92" t="s">
        <v>1421</v>
      </c>
      <c r="AF92" t="s">
        <v>1448</v>
      </c>
      <c r="AG92" t="s">
        <v>1449</v>
      </c>
      <c r="AH92">
        <v>0.01</v>
      </c>
      <c r="AI92" t="s">
        <v>1425</v>
      </c>
      <c r="AJ92">
        <v>100</v>
      </c>
      <c r="AK92" t="s">
        <v>1425</v>
      </c>
      <c r="AL92">
        <v>0</v>
      </c>
      <c r="AM92">
        <v>91.281439632825624</v>
      </c>
      <c r="AN92" t="s">
        <v>1363</v>
      </c>
      <c r="AO92" t="s">
        <v>1601</v>
      </c>
      <c r="AP92" t="s">
        <v>1601</v>
      </c>
      <c r="AQ92">
        <v>0</v>
      </c>
      <c r="AR92">
        <v>0</v>
      </c>
      <c r="AS92">
        <f t="shared" si="1"/>
        <v>0</v>
      </c>
      <c r="AT92">
        <v>0</v>
      </c>
      <c r="AU92">
        <v>0</v>
      </c>
      <c r="AV92">
        <v>0</v>
      </c>
      <c r="AW92">
        <v>0</v>
      </c>
      <c r="AX92">
        <v>17133.6342</v>
      </c>
      <c r="AY92">
        <v>0.46939999999999998</v>
      </c>
      <c r="AZ92">
        <v>0</v>
      </c>
      <c r="BA92">
        <v>0</v>
      </c>
      <c r="BB92">
        <v>0</v>
      </c>
      <c r="BC92">
        <v>7072.5382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2">
      <c r="A93" t="s">
        <v>1594</v>
      </c>
      <c r="B93">
        <v>1536</v>
      </c>
      <c r="C93">
        <v>25</v>
      </c>
      <c r="D93" t="s">
        <v>677</v>
      </c>
      <c r="E93" t="s">
        <v>325</v>
      </c>
      <c r="F93">
        <v>265</v>
      </c>
      <c r="H93" t="s">
        <v>1431</v>
      </c>
      <c r="I93" t="s">
        <v>1417</v>
      </c>
      <c r="J93">
        <v>0.11</v>
      </c>
      <c r="K93" t="s">
        <v>1546</v>
      </c>
      <c r="L93" t="s">
        <v>1547</v>
      </c>
      <c r="M93">
        <v>0.1</v>
      </c>
      <c r="N93" t="s">
        <v>22</v>
      </c>
      <c r="O93" t="s">
        <v>1420</v>
      </c>
      <c r="P93">
        <v>0.11</v>
      </c>
      <c r="Q93" t="s">
        <v>1421</v>
      </c>
      <c r="R93" t="s">
        <v>1421</v>
      </c>
      <c r="S93" t="s">
        <v>1421</v>
      </c>
      <c r="T93" t="s">
        <v>1421</v>
      </c>
      <c r="U93" t="s">
        <v>1421</v>
      </c>
      <c r="V93" t="s">
        <v>1421</v>
      </c>
      <c r="W93" t="s">
        <v>1421</v>
      </c>
      <c r="X93" t="s">
        <v>1421</v>
      </c>
      <c r="Y93" t="s">
        <v>1421</v>
      </c>
      <c r="Z93" t="s">
        <v>21</v>
      </c>
      <c r="AA93" t="s">
        <v>1422</v>
      </c>
      <c r="AB93">
        <v>0.2</v>
      </c>
      <c r="AC93" t="s">
        <v>1421</v>
      </c>
      <c r="AD93" t="s">
        <v>1421</v>
      </c>
      <c r="AE93" t="s">
        <v>1421</v>
      </c>
      <c r="AF93" t="s">
        <v>1423</v>
      </c>
      <c r="AG93" t="s">
        <v>1424</v>
      </c>
      <c r="AH93">
        <v>0.01</v>
      </c>
      <c r="AI93" t="s">
        <v>1425</v>
      </c>
      <c r="AJ93">
        <v>100</v>
      </c>
      <c r="AK93" t="s">
        <v>1425</v>
      </c>
      <c r="AL93">
        <v>0</v>
      </c>
      <c r="AM93">
        <v>90.952964482110815</v>
      </c>
      <c r="AN93" t="s">
        <v>1363</v>
      </c>
      <c r="AO93" t="s">
        <v>1601</v>
      </c>
      <c r="AP93" t="s">
        <v>1601</v>
      </c>
      <c r="AQ93">
        <v>0</v>
      </c>
      <c r="AR93">
        <v>0</v>
      </c>
      <c r="AS93">
        <f t="shared" si="1"/>
        <v>0</v>
      </c>
      <c r="AT93">
        <v>0</v>
      </c>
      <c r="AU93">
        <v>0</v>
      </c>
      <c r="AV93">
        <v>0</v>
      </c>
      <c r="AW93">
        <v>0</v>
      </c>
      <c r="AX93">
        <v>32830.2402</v>
      </c>
      <c r="AY93">
        <v>0.9274</v>
      </c>
      <c r="AZ93">
        <v>0</v>
      </c>
      <c r="BA93">
        <v>0</v>
      </c>
      <c r="BB93">
        <v>25.119499999999999</v>
      </c>
      <c r="BC93">
        <v>15706.3999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2">
      <c r="A94" t="s">
        <v>1594</v>
      </c>
      <c r="B94">
        <v>1536</v>
      </c>
      <c r="C94">
        <v>25</v>
      </c>
      <c r="D94" t="s">
        <v>675</v>
      </c>
      <c r="E94" t="s">
        <v>322</v>
      </c>
      <c r="F94">
        <v>233</v>
      </c>
      <c r="H94" t="s">
        <v>1416</v>
      </c>
      <c r="I94" t="s">
        <v>1417</v>
      </c>
      <c r="J94">
        <v>0.11</v>
      </c>
      <c r="K94" t="s">
        <v>1546</v>
      </c>
      <c r="L94" t="s">
        <v>1547</v>
      </c>
      <c r="M94">
        <v>0.1</v>
      </c>
      <c r="N94" t="s">
        <v>22</v>
      </c>
      <c r="O94" t="s">
        <v>1420</v>
      </c>
      <c r="P94">
        <v>0.11</v>
      </c>
      <c r="Q94" t="s">
        <v>1421</v>
      </c>
      <c r="R94" t="s">
        <v>1421</v>
      </c>
      <c r="S94" t="s">
        <v>1421</v>
      </c>
      <c r="T94" t="s">
        <v>1421</v>
      </c>
      <c r="U94" t="s">
        <v>1421</v>
      </c>
      <c r="V94" t="s">
        <v>1421</v>
      </c>
      <c r="W94" t="s">
        <v>1421</v>
      </c>
      <c r="X94" t="s">
        <v>1421</v>
      </c>
      <c r="Y94" t="s">
        <v>1421</v>
      </c>
      <c r="Z94" t="s">
        <v>21</v>
      </c>
      <c r="AA94" t="s">
        <v>1422</v>
      </c>
      <c r="AB94">
        <v>0.2</v>
      </c>
      <c r="AC94" t="s">
        <v>1421</v>
      </c>
      <c r="AD94" t="s">
        <v>1421</v>
      </c>
      <c r="AE94" t="s">
        <v>1421</v>
      </c>
      <c r="AF94" t="s">
        <v>1423</v>
      </c>
      <c r="AG94" t="s">
        <v>1424</v>
      </c>
      <c r="AH94">
        <v>0.01</v>
      </c>
      <c r="AI94" t="s">
        <v>1425</v>
      </c>
      <c r="AJ94">
        <v>100</v>
      </c>
      <c r="AK94" t="s">
        <v>1425</v>
      </c>
      <c r="AL94">
        <v>0</v>
      </c>
      <c r="AM94">
        <v>90.90297110048455</v>
      </c>
      <c r="AN94" t="s">
        <v>1363</v>
      </c>
      <c r="AO94" t="s">
        <v>1601</v>
      </c>
      <c r="AP94" t="s">
        <v>1601</v>
      </c>
      <c r="AQ94">
        <v>0</v>
      </c>
      <c r="AR94">
        <v>0</v>
      </c>
      <c r="AS94" t="e">
        <f t="shared" si="1"/>
        <v>#DIV/0!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2">
      <c r="A95" t="s">
        <v>1594</v>
      </c>
      <c r="B95">
        <v>1536</v>
      </c>
      <c r="C95">
        <v>25</v>
      </c>
      <c r="D95" t="s">
        <v>1156</v>
      </c>
      <c r="E95" t="s">
        <v>174</v>
      </c>
      <c r="F95">
        <v>249</v>
      </c>
      <c r="H95" t="s">
        <v>1416</v>
      </c>
      <c r="I95" t="s">
        <v>1417</v>
      </c>
      <c r="J95">
        <v>0.11</v>
      </c>
      <c r="K95" t="s">
        <v>1546</v>
      </c>
      <c r="L95" t="s">
        <v>1547</v>
      </c>
      <c r="M95">
        <v>0.1</v>
      </c>
      <c r="N95" t="s">
        <v>1428</v>
      </c>
      <c r="O95" t="s">
        <v>1429</v>
      </c>
      <c r="P95">
        <v>0.11</v>
      </c>
      <c r="Q95" t="s">
        <v>1421</v>
      </c>
      <c r="R95" t="s">
        <v>1421</v>
      </c>
      <c r="S95" t="s">
        <v>1421</v>
      </c>
      <c r="T95" t="s">
        <v>1421</v>
      </c>
      <c r="U95" t="s">
        <v>1421</v>
      </c>
      <c r="V95" t="s">
        <v>1421</v>
      </c>
      <c r="W95" t="s">
        <v>1421</v>
      </c>
      <c r="X95" t="s">
        <v>1421</v>
      </c>
      <c r="Y95" t="s">
        <v>1421</v>
      </c>
      <c r="Z95" t="s">
        <v>1430</v>
      </c>
      <c r="AA95" t="s">
        <v>1424</v>
      </c>
      <c r="AB95">
        <v>0.2</v>
      </c>
      <c r="AC95" t="s">
        <v>1421</v>
      </c>
      <c r="AD95" t="s">
        <v>1421</v>
      </c>
      <c r="AE95" t="s">
        <v>1421</v>
      </c>
      <c r="AF95" t="s">
        <v>1448</v>
      </c>
      <c r="AG95" t="s">
        <v>1449</v>
      </c>
      <c r="AH95">
        <v>0.01</v>
      </c>
      <c r="AI95" t="s">
        <v>1425</v>
      </c>
      <c r="AJ95">
        <v>100</v>
      </c>
      <c r="AK95" t="s">
        <v>1425</v>
      </c>
      <c r="AL95">
        <v>0</v>
      </c>
      <c r="AM95">
        <v>89.907691751869365</v>
      </c>
      <c r="AN95" t="s">
        <v>1363</v>
      </c>
      <c r="AO95" t="s">
        <v>1601</v>
      </c>
      <c r="AP95" t="s">
        <v>1601</v>
      </c>
      <c r="AQ95">
        <v>0</v>
      </c>
      <c r="AR95">
        <v>0</v>
      </c>
      <c r="AS95">
        <f t="shared" si="1"/>
        <v>0</v>
      </c>
      <c r="AT95">
        <v>0</v>
      </c>
      <c r="AU95">
        <v>0</v>
      </c>
      <c r="AV95">
        <v>0</v>
      </c>
      <c r="AW95">
        <v>0</v>
      </c>
      <c r="AX95">
        <v>15132.029500000001</v>
      </c>
      <c r="AY95">
        <v>0.54020000000000001</v>
      </c>
      <c r="AZ95">
        <v>0</v>
      </c>
      <c r="BA95">
        <v>0</v>
      </c>
      <c r="BB95">
        <v>16.366199999999999</v>
      </c>
      <c r="BC95">
        <v>7619.4836999999998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2">
      <c r="A96" t="s">
        <v>1594</v>
      </c>
      <c r="B96">
        <v>1536</v>
      </c>
      <c r="C96">
        <v>25</v>
      </c>
      <c r="D96" t="s">
        <v>916</v>
      </c>
      <c r="E96" t="s">
        <v>174</v>
      </c>
      <c r="F96">
        <v>249</v>
      </c>
      <c r="H96" t="s">
        <v>1416</v>
      </c>
      <c r="I96" t="s">
        <v>1417</v>
      </c>
      <c r="J96">
        <v>0.11</v>
      </c>
      <c r="K96" t="s">
        <v>1546</v>
      </c>
      <c r="L96" t="s">
        <v>1547</v>
      </c>
      <c r="M96">
        <v>0.1</v>
      </c>
      <c r="N96" t="s">
        <v>22</v>
      </c>
      <c r="O96" t="s">
        <v>1420</v>
      </c>
      <c r="P96">
        <v>0.11</v>
      </c>
      <c r="Q96" t="s">
        <v>1421</v>
      </c>
      <c r="R96" t="s">
        <v>1421</v>
      </c>
      <c r="S96" t="s">
        <v>1421</v>
      </c>
      <c r="T96" t="s">
        <v>1421</v>
      </c>
      <c r="U96" t="s">
        <v>1421</v>
      </c>
      <c r="V96" t="s">
        <v>1421</v>
      </c>
      <c r="W96" t="s">
        <v>1421</v>
      </c>
      <c r="X96" t="s">
        <v>1421</v>
      </c>
      <c r="Y96" t="s">
        <v>1421</v>
      </c>
      <c r="Z96" t="s">
        <v>1430</v>
      </c>
      <c r="AA96" t="s">
        <v>1424</v>
      </c>
      <c r="AB96">
        <v>0.2</v>
      </c>
      <c r="AC96" t="s">
        <v>1421</v>
      </c>
      <c r="AD96" t="s">
        <v>1421</v>
      </c>
      <c r="AE96" t="s">
        <v>1421</v>
      </c>
      <c r="AF96" t="s">
        <v>1448</v>
      </c>
      <c r="AG96" t="s">
        <v>1449</v>
      </c>
      <c r="AH96">
        <v>0.01</v>
      </c>
      <c r="AI96" t="s">
        <v>1425</v>
      </c>
      <c r="AJ96">
        <v>100</v>
      </c>
      <c r="AK96" t="s">
        <v>1425</v>
      </c>
      <c r="AL96">
        <v>0</v>
      </c>
      <c r="AM96">
        <v>89.225152967283833</v>
      </c>
      <c r="AN96" t="s">
        <v>1363</v>
      </c>
      <c r="AO96" t="s">
        <v>1601</v>
      </c>
      <c r="AP96" t="s">
        <v>1601</v>
      </c>
      <c r="AQ96">
        <v>0</v>
      </c>
      <c r="AR96">
        <v>0</v>
      </c>
      <c r="AS96">
        <f t="shared" si="1"/>
        <v>0</v>
      </c>
      <c r="AT96">
        <v>0</v>
      </c>
      <c r="AU96">
        <v>0</v>
      </c>
      <c r="AV96">
        <v>0</v>
      </c>
      <c r="AW96">
        <v>0</v>
      </c>
      <c r="AX96">
        <v>10410.1173</v>
      </c>
      <c r="AY96">
        <v>0.30049999999999999</v>
      </c>
      <c r="AZ96">
        <v>0</v>
      </c>
      <c r="BA96">
        <v>0</v>
      </c>
      <c r="BB96">
        <v>0</v>
      </c>
      <c r="BC96">
        <v>6807.2484999999997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2">
      <c r="A97" t="s">
        <v>1594</v>
      </c>
      <c r="B97">
        <v>1536</v>
      </c>
      <c r="C97">
        <v>25</v>
      </c>
      <c r="D97" t="s">
        <v>676</v>
      </c>
      <c r="E97" t="s">
        <v>174</v>
      </c>
      <c r="F97">
        <v>249</v>
      </c>
      <c r="H97" t="s">
        <v>1416</v>
      </c>
      <c r="I97" t="s">
        <v>1417</v>
      </c>
      <c r="J97">
        <v>0.11</v>
      </c>
      <c r="K97" t="s">
        <v>1546</v>
      </c>
      <c r="L97" t="s">
        <v>1547</v>
      </c>
      <c r="M97">
        <v>0.1</v>
      </c>
      <c r="N97" t="s">
        <v>22</v>
      </c>
      <c r="O97" t="s">
        <v>1420</v>
      </c>
      <c r="P97">
        <v>0.11</v>
      </c>
      <c r="Q97" t="s">
        <v>1421</v>
      </c>
      <c r="R97" t="s">
        <v>1421</v>
      </c>
      <c r="S97" t="s">
        <v>1421</v>
      </c>
      <c r="T97" t="s">
        <v>1421</v>
      </c>
      <c r="U97" t="s">
        <v>1421</v>
      </c>
      <c r="V97" t="s">
        <v>1421</v>
      </c>
      <c r="W97" t="s">
        <v>1421</v>
      </c>
      <c r="X97" t="s">
        <v>1421</v>
      </c>
      <c r="Y97" t="s">
        <v>1421</v>
      </c>
      <c r="Z97" t="s">
        <v>1430</v>
      </c>
      <c r="AA97" t="s">
        <v>1424</v>
      </c>
      <c r="AB97">
        <v>0.2</v>
      </c>
      <c r="AC97" t="s">
        <v>1421</v>
      </c>
      <c r="AD97" t="s">
        <v>1421</v>
      </c>
      <c r="AE97" t="s">
        <v>1421</v>
      </c>
      <c r="AF97" t="s">
        <v>1423</v>
      </c>
      <c r="AG97" t="s">
        <v>1424</v>
      </c>
      <c r="AH97">
        <v>0.01</v>
      </c>
      <c r="AI97" t="s">
        <v>1425</v>
      </c>
      <c r="AJ97">
        <v>100</v>
      </c>
      <c r="AK97" t="s">
        <v>1425</v>
      </c>
      <c r="AL97">
        <v>0</v>
      </c>
      <c r="AM97">
        <v>88.886594899636975</v>
      </c>
      <c r="AN97" t="s">
        <v>1363</v>
      </c>
      <c r="AO97" t="s">
        <v>1601</v>
      </c>
      <c r="AP97" t="s">
        <v>1601</v>
      </c>
      <c r="AQ97">
        <v>0</v>
      </c>
      <c r="AR97">
        <v>0</v>
      </c>
      <c r="AS97">
        <f t="shared" si="1"/>
        <v>0</v>
      </c>
      <c r="AT97">
        <v>0</v>
      </c>
      <c r="AU97">
        <v>0</v>
      </c>
      <c r="AV97">
        <v>0</v>
      </c>
      <c r="AW97">
        <v>0</v>
      </c>
      <c r="AX97">
        <v>26064.5098</v>
      </c>
      <c r="AY97">
        <v>0.76290000000000002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2">
      <c r="A98" t="s">
        <v>1594</v>
      </c>
      <c r="B98">
        <v>1536</v>
      </c>
      <c r="C98">
        <v>25</v>
      </c>
      <c r="D98" t="s">
        <v>314</v>
      </c>
      <c r="E98" t="s">
        <v>169</v>
      </c>
      <c r="F98">
        <v>153</v>
      </c>
      <c r="H98" t="s">
        <v>1431</v>
      </c>
      <c r="I98" t="s">
        <v>1417</v>
      </c>
      <c r="J98">
        <v>0.11</v>
      </c>
      <c r="K98" t="s">
        <v>1542</v>
      </c>
      <c r="L98" t="s">
        <v>1543</v>
      </c>
      <c r="M98">
        <v>0.1</v>
      </c>
      <c r="N98" t="s">
        <v>1428</v>
      </c>
      <c r="O98" t="s">
        <v>1429</v>
      </c>
      <c r="P98">
        <v>0.11</v>
      </c>
      <c r="Q98" t="s">
        <v>1421</v>
      </c>
      <c r="R98" t="s">
        <v>1421</v>
      </c>
      <c r="S98" t="s">
        <v>1421</v>
      </c>
      <c r="T98" t="s">
        <v>1421</v>
      </c>
      <c r="U98" t="s">
        <v>1421</v>
      </c>
      <c r="V98" t="s">
        <v>1421</v>
      </c>
      <c r="W98" t="s">
        <v>1421</v>
      </c>
      <c r="X98" t="s">
        <v>1421</v>
      </c>
      <c r="Y98" t="s">
        <v>1421</v>
      </c>
      <c r="Z98" t="s">
        <v>1430</v>
      </c>
      <c r="AA98" t="s">
        <v>1424</v>
      </c>
      <c r="AB98">
        <v>0.2</v>
      </c>
      <c r="AC98" t="s">
        <v>1421</v>
      </c>
      <c r="AD98" t="s">
        <v>1421</v>
      </c>
      <c r="AE98" t="s">
        <v>1421</v>
      </c>
      <c r="AF98" t="s">
        <v>1423</v>
      </c>
      <c r="AG98" t="s">
        <v>1424</v>
      </c>
      <c r="AH98">
        <v>0.01</v>
      </c>
      <c r="AI98" t="s">
        <v>1425</v>
      </c>
      <c r="AJ98">
        <v>100</v>
      </c>
      <c r="AK98" t="s">
        <v>1425</v>
      </c>
      <c r="AL98">
        <v>0</v>
      </c>
      <c r="AM98">
        <v>96.390563222585186</v>
      </c>
      <c r="AN98" t="s">
        <v>1361</v>
      </c>
      <c r="AO98" t="s">
        <v>1602</v>
      </c>
      <c r="AP98" t="s">
        <v>1602</v>
      </c>
      <c r="AQ98">
        <v>5585.3734999999997</v>
      </c>
      <c r="AR98">
        <v>0.1593</v>
      </c>
      <c r="AS98">
        <f t="shared" si="1"/>
        <v>0.29073333106939131</v>
      </c>
      <c r="AT98">
        <v>0</v>
      </c>
      <c r="AU98">
        <v>0</v>
      </c>
      <c r="AV98">
        <v>32.250399999999999</v>
      </c>
      <c r="AW98">
        <v>32022.124199999998</v>
      </c>
      <c r="AX98">
        <v>13625.954900000001</v>
      </c>
      <c r="AY98">
        <v>0.38850000000000001</v>
      </c>
      <c r="AZ98">
        <v>0</v>
      </c>
      <c r="BA98">
        <v>0</v>
      </c>
      <c r="BB98">
        <v>0</v>
      </c>
      <c r="BC98">
        <v>12803.760700000001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2">
      <c r="A99" t="s">
        <v>1594</v>
      </c>
      <c r="B99">
        <v>1536</v>
      </c>
      <c r="C99">
        <v>25</v>
      </c>
      <c r="D99" t="s">
        <v>309</v>
      </c>
      <c r="E99" t="s">
        <v>310</v>
      </c>
      <c r="F99">
        <v>105</v>
      </c>
      <c r="H99" t="s">
        <v>1416</v>
      </c>
      <c r="I99" t="s">
        <v>1417</v>
      </c>
      <c r="J99">
        <v>0.11</v>
      </c>
      <c r="K99" t="s">
        <v>1542</v>
      </c>
      <c r="L99" t="s">
        <v>1543</v>
      </c>
      <c r="M99">
        <v>0.1</v>
      </c>
      <c r="N99" t="s">
        <v>1428</v>
      </c>
      <c r="O99" t="s">
        <v>1429</v>
      </c>
      <c r="P99">
        <v>0.11</v>
      </c>
      <c r="Q99" t="s">
        <v>1421</v>
      </c>
      <c r="R99" t="s">
        <v>1421</v>
      </c>
      <c r="S99" t="s">
        <v>1421</v>
      </c>
      <c r="T99" t="s">
        <v>1421</v>
      </c>
      <c r="U99" t="s">
        <v>1421</v>
      </c>
      <c r="V99" t="s">
        <v>1421</v>
      </c>
      <c r="W99" t="s">
        <v>1421</v>
      </c>
      <c r="X99" t="s">
        <v>1421</v>
      </c>
      <c r="Y99" t="s">
        <v>1421</v>
      </c>
      <c r="Z99" t="s">
        <v>21</v>
      </c>
      <c r="AA99" t="s">
        <v>1422</v>
      </c>
      <c r="AB99">
        <v>0.2</v>
      </c>
      <c r="AC99" t="s">
        <v>1421</v>
      </c>
      <c r="AD99" t="s">
        <v>1421</v>
      </c>
      <c r="AE99" t="s">
        <v>1421</v>
      </c>
      <c r="AF99" t="s">
        <v>1423</v>
      </c>
      <c r="AG99" t="s">
        <v>1424</v>
      </c>
      <c r="AH99">
        <v>0.01</v>
      </c>
      <c r="AI99" t="s">
        <v>1425</v>
      </c>
      <c r="AJ99">
        <v>100</v>
      </c>
      <c r="AK99" t="s">
        <v>1425</v>
      </c>
      <c r="AL99">
        <v>0</v>
      </c>
      <c r="AM99">
        <v>96.146070433331701</v>
      </c>
      <c r="AN99" t="s">
        <v>1361</v>
      </c>
      <c r="AO99" t="s">
        <v>1602</v>
      </c>
      <c r="AP99" t="s">
        <v>1602</v>
      </c>
      <c r="AQ99">
        <v>0</v>
      </c>
      <c r="AR99">
        <v>0</v>
      </c>
      <c r="AS99">
        <f t="shared" si="1"/>
        <v>0</v>
      </c>
      <c r="AT99">
        <v>0</v>
      </c>
      <c r="AU99">
        <v>0</v>
      </c>
      <c r="AV99">
        <v>0</v>
      </c>
      <c r="AW99">
        <v>12420.6685</v>
      </c>
      <c r="AX99">
        <v>16623.1158</v>
      </c>
      <c r="AY99">
        <v>0.45350000000000001</v>
      </c>
      <c r="AZ99">
        <v>0</v>
      </c>
      <c r="BA99">
        <v>0</v>
      </c>
      <c r="BB99">
        <v>0</v>
      </c>
      <c r="BC99">
        <v>23978.791399999998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2">
      <c r="A100" t="s">
        <v>1594</v>
      </c>
      <c r="B100">
        <v>1536</v>
      </c>
      <c r="C100">
        <v>25</v>
      </c>
      <c r="D100" t="s">
        <v>311</v>
      </c>
      <c r="E100" t="s">
        <v>168</v>
      </c>
      <c r="F100">
        <v>121</v>
      </c>
      <c r="H100" t="s">
        <v>1416</v>
      </c>
      <c r="I100" t="s">
        <v>1417</v>
      </c>
      <c r="J100">
        <v>0.11</v>
      </c>
      <c r="K100" t="s">
        <v>1542</v>
      </c>
      <c r="L100" t="s">
        <v>1543</v>
      </c>
      <c r="M100">
        <v>0.1</v>
      </c>
      <c r="N100" t="s">
        <v>1428</v>
      </c>
      <c r="O100" t="s">
        <v>1429</v>
      </c>
      <c r="P100">
        <v>0.11</v>
      </c>
      <c r="Q100" t="s">
        <v>1421</v>
      </c>
      <c r="R100" t="s">
        <v>1421</v>
      </c>
      <c r="S100" t="s">
        <v>1421</v>
      </c>
      <c r="T100" t="s">
        <v>1421</v>
      </c>
      <c r="U100" t="s">
        <v>1421</v>
      </c>
      <c r="V100" t="s">
        <v>1421</v>
      </c>
      <c r="W100" t="s">
        <v>1421</v>
      </c>
      <c r="X100" t="s">
        <v>1421</v>
      </c>
      <c r="Y100" t="s">
        <v>1421</v>
      </c>
      <c r="Z100" t="s">
        <v>1430</v>
      </c>
      <c r="AA100" t="s">
        <v>1424</v>
      </c>
      <c r="AB100">
        <v>0.2</v>
      </c>
      <c r="AC100" t="s">
        <v>1421</v>
      </c>
      <c r="AD100" t="s">
        <v>1421</v>
      </c>
      <c r="AE100" t="s">
        <v>1421</v>
      </c>
      <c r="AF100" t="s">
        <v>1423</v>
      </c>
      <c r="AG100" t="s">
        <v>1424</v>
      </c>
      <c r="AH100">
        <v>0.01</v>
      </c>
      <c r="AI100" t="s">
        <v>1425</v>
      </c>
      <c r="AJ100">
        <v>100</v>
      </c>
      <c r="AK100" t="s">
        <v>1425</v>
      </c>
      <c r="AL100">
        <v>0</v>
      </c>
      <c r="AM100">
        <v>95.764751407797348</v>
      </c>
      <c r="AN100" t="s">
        <v>1361</v>
      </c>
      <c r="AO100" t="s">
        <v>1602</v>
      </c>
      <c r="AP100" t="s">
        <v>1602</v>
      </c>
      <c r="AQ100">
        <v>4836.9638999999997</v>
      </c>
      <c r="AR100">
        <v>0.12659999999999999</v>
      </c>
      <c r="AS100">
        <f t="shared" si="1"/>
        <v>1</v>
      </c>
      <c r="AT100">
        <v>0</v>
      </c>
      <c r="AU100">
        <v>0</v>
      </c>
      <c r="AV100">
        <v>0</v>
      </c>
      <c r="AW100">
        <v>22239.404299999998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2">
      <c r="A101" t="s">
        <v>1594</v>
      </c>
      <c r="B101">
        <v>1536</v>
      </c>
      <c r="C101">
        <v>25</v>
      </c>
      <c r="D101" t="s">
        <v>312</v>
      </c>
      <c r="E101" t="s">
        <v>313</v>
      </c>
      <c r="F101">
        <v>137</v>
      </c>
      <c r="H101" t="s">
        <v>1431</v>
      </c>
      <c r="I101" t="s">
        <v>1417</v>
      </c>
      <c r="J101">
        <v>0.11</v>
      </c>
      <c r="K101" t="s">
        <v>1542</v>
      </c>
      <c r="L101" t="s">
        <v>1543</v>
      </c>
      <c r="M101">
        <v>0.1</v>
      </c>
      <c r="N101" t="s">
        <v>1428</v>
      </c>
      <c r="O101" t="s">
        <v>1429</v>
      </c>
      <c r="P101">
        <v>0.11</v>
      </c>
      <c r="Q101" t="s">
        <v>1421</v>
      </c>
      <c r="R101" t="s">
        <v>1421</v>
      </c>
      <c r="S101" t="s">
        <v>1421</v>
      </c>
      <c r="T101" t="s">
        <v>1421</v>
      </c>
      <c r="U101" t="s">
        <v>1421</v>
      </c>
      <c r="V101" t="s">
        <v>1421</v>
      </c>
      <c r="W101" t="s">
        <v>1421</v>
      </c>
      <c r="X101" t="s">
        <v>1421</v>
      </c>
      <c r="Y101" t="s">
        <v>1421</v>
      </c>
      <c r="Z101" t="s">
        <v>21</v>
      </c>
      <c r="AA101" t="s">
        <v>1422</v>
      </c>
      <c r="AB101">
        <v>0.2</v>
      </c>
      <c r="AC101" t="s">
        <v>1421</v>
      </c>
      <c r="AD101" t="s">
        <v>1421</v>
      </c>
      <c r="AE101" t="s">
        <v>1421</v>
      </c>
      <c r="AF101" t="s">
        <v>1423</v>
      </c>
      <c r="AG101" t="s">
        <v>1424</v>
      </c>
      <c r="AH101">
        <v>0.01</v>
      </c>
      <c r="AI101" t="s">
        <v>1425</v>
      </c>
      <c r="AJ101">
        <v>100</v>
      </c>
      <c r="AK101" t="s">
        <v>1425</v>
      </c>
      <c r="AL101">
        <v>0</v>
      </c>
      <c r="AM101">
        <v>94.576458845884233</v>
      </c>
      <c r="AN101" t="s">
        <v>1361</v>
      </c>
      <c r="AO101" t="s">
        <v>1602</v>
      </c>
      <c r="AP101" t="s">
        <v>1602</v>
      </c>
      <c r="AQ101">
        <v>3358.4263999999998</v>
      </c>
      <c r="AR101">
        <v>9.4399999999999998E-2</v>
      </c>
      <c r="AS101">
        <f t="shared" si="1"/>
        <v>1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2">
      <c r="A102" t="s">
        <v>1594</v>
      </c>
      <c r="B102">
        <v>1536</v>
      </c>
      <c r="C102">
        <v>25</v>
      </c>
      <c r="D102" t="s">
        <v>1149</v>
      </c>
      <c r="E102" t="s">
        <v>313</v>
      </c>
      <c r="F102">
        <v>137</v>
      </c>
      <c r="H102" t="s">
        <v>1431</v>
      </c>
      <c r="I102" t="s">
        <v>1417</v>
      </c>
      <c r="J102">
        <v>0.11</v>
      </c>
      <c r="K102" t="s">
        <v>1542</v>
      </c>
      <c r="L102" t="s">
        <v>1543</v>
      </c>
      <c r="M102">
        <v>0.1</v>
      </c>
      <c r="N102" t="s">
        <v>1428</v>
      </c>
      <c r="O102" t="s">
        <v>1429</v>
      </c>
      <c r="P102">
        <v>0.11</v>
      </c>
      <c r="Q102" t="s">
        <v>1421</v>
      </c>
      <c r="R102" t="s">
        <v>1421</v>
      </c>
      <c r="S102" t="s">
        <v>1421</v>
      </c>
      <c r="T102" t="s">
        <v>1421</v>
      </c>
      <c r="U102" t="s">
        <v>1421</v>
      </c>
      <c r="V102" t="s">
        <v>1421</v>
      </c>
      <c r="W102" t="s">
        <v>1421</v>
      </c>
      <c r="X102" t="s">
        <v>1421</v>
      </c>
      <c r="Y102" t="s">
        <v>1421</v>
      </c>
      <c r="Z102" t="s">
        <v>21</v>
      </c>
      <c r="AA102" t="s">
        <v>1422</v>
      </c>
      <c r="AB102">
        <v>0.2</v>
      </c>
      <c r="AC102" t="s">
        <v>1421</v>
      </c>
      <c r="AD102" t="s">
        <v>1421</v>
      </c>
      <c r="AE102" t="s">
        <v>1421</v>
      </c>
      <c r="AF102" t="s">
        <v>1448</v>
      </c>
      <c r="AG102" t="s">
        <v>1449</v>
      </c>
      <c r="AH102">
        <v>0.01</v>
      </c>
      <c r="AI102" t="s">
        <v>1425</v>
      </c>
      <c r="AJ102">
        <v>100</v>
      </c>
      <c r="AK102" t="s">
        <v>1425</v>
      </c>
      <c r="AL102">
        <v>0</v>
      </c>
      <c r="AM102">
        <v>94.280805061868008</v>
      </c>
      <c r="AN102" t="s">
        <v>1361</v>
      </c>
      <c r="AO102" t="s">
        <v>1602</v>
      </c>
      <c r="AP102" t="s">
        <v>1602</v>
      </c>
      <c r="AQ102">
        <v>0</v>
      </c>
      <c r="AR102">
        <v>0</v>
      </c>
      <c r="AS102" t="e">
        <f t="shared" si="1"/>
        <v>#DIV/0!</v>
      </c>
      <c r="AT102">
        <v>0</v>
      </c>
      <c r="AU102">
        <v>0</v>
      </c>
      <c r="AV102">
        <v>0</v>
      </c>
      <c r="AW102">
        <v>5755.0808999999999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2">
      <c r="A103" t="s">
        <v>1594</v>
      </c>
      <c r="B103">
        <v>1536</v>
      </c>
      <c r="C103">
        <v>25</v>
      </c>
      <c r="D103" t="s">
        <v>1150</v>
      </c>
      <c r="E103" t="s">
        <v>169</v>
      </c>
      <c r="F103">
        <v>153</v>
      </c>
      <c r="H103" t="s">
        <v>1431</v>
      </c>
      <c r="I103" t="s">
        <v>1417</v>
      </c>
      <c r="J103">
        <v>0.11</v>
      </c>
      <c r="K103" t="s">
        <v>1542</v>
      </c>
      <c r="L103" t="s">
        <v>1543</v>
      </c>
      <c r="M103">
        <v>0.1</v>
      </c>
      <c r="N103" t="s">
        <v>1428</v>
      </c>
      <c r="O103" t="s">
        <v>1429</v>
      </c>
      <c r="P103">
        <v>0.11</v>
      </c>
      <c r="Q103" t="s">
        <v>1421</v>
      </c>
      <c r="R103" t="s">
        <v>1421</v>
      </c>
      <c r="S103" t="s">
        <v>1421</v>
      </c>
      <c r="T103" t="s">
        <v>1421</v>
      </c>
      <c r="U103" t="s">
        <v>1421</v>
      </c>
      <c r="V103" t="s">
        <v>1421</v>
      </c>
      <c r="W103" t="s">
        <v>1421</v>
      </c>
      <c r="X103" t="s">
        <v>1421</v>
      </c>
      <c r="Y103" t="s">
        <v>1421</v>
      </c>
      <c r="Z103" t="s">
        <v>1430</v>
      </c>
      <c r="AA103" t="s">
        <v>1424</v>
      </c>
      <c r="AB103">
        <v>0.2</v>
      </c>
      <c r="AC103" t="s">
        <v>1421</v>
      </c>
      <c r="AD103" t="s">
        <v>1421</v>
      </c>
      <c r="AE103" t="s">
        <v>1421</v>
      </c>
      <c r="AF103" t="s">
        <v>1448</v>
      </c>
      <c r="AG103" t="s">
        <v>1449</v>
      </c>
      <c r="AH103">
        <v>0.01</v>
      </c>
      <c r="AI103" t="s">
        <v>1425</v>
      </c>
      <c r="AJ103">
        <v>100</v>
      </c>
      <c r="AK103" t="s">
        <v>1425</v>
      </c>
      <c r="AL103">
        <v>0</v>
      </c>
      <c r="AM103">
        <v>93.828624467351901</v>
      </c>
      <c r="AN103" t="s">
        <v>1361</v>
      </c>
      <c r="AO103" t="s">
        <v>1602</v>
      </c>
      <c r="AP103" t="s">
        <v>1602</v>
      </c>
      <c r="AQ103">
        <v>0</v>
      </c>
      <c r="AR103">
        <v>0</v>
      </c>
      <c r="AS103" t="e">
        <f t="shared" si="1"/>
        <v>#DIV/0!</v>
      </c>
      <c r="AT103">
        <v>0</v>
      </c>
      <c r="AU103">
        <v>0</v>
      </c>
      <c r="AV103">
        <v>0</v>
      </c>
      <c r="AW103">
        <v>7281.8468000000003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2">
      <c r="A104" t="s">
        <v>1594</v>
      </c>
      <c r="B104">
        <v>1536</v>
      </c>
      <c r="C104">
        <v>25</v>
      </c>
      <c r="D104" t="s">
        <v>909</v>
      </c>
      <c r="E104" t="s">
        <v>313</v>
      </c>
      <c r="F104">
        <v>137</v>
      </c>
      <c r="H104" t="s">
        <v>1431</v>
      </c>
      <c r="I104" t="s">
        <v>1417</v>
      </c>
      <c r="J104">
        <v>0.11</v>
      </c>
      <c r="K104" t="s">
        <v>1542</v>
      </c>
      <c r="L104" t="s">
        <v>1543</v>
      </c>
      <c r="M104">
        <v>0.1</v>
      </c>
      <c r="N104" t="s">
        <v>22</v>
      </c>
      <c r="O104" t="s">
        <v>1420</v>
      </c>
      <c r="P104">
        <v>0.11</v>
      </c>
      <c r="Q104" t="s">
        <v>1421</v>
      </c>
      <c r="R104" t="s">
        <v>1421</v>
      </c>
      <c r="S104" t="s">
        <v>1421</v>
      </c>
      <c r="T104" t="s">
        <v>1421</v>
      </c>
      <c r="U104" t="s">
        <v>1421</v>
      </c>
      <c r="V104" t="s">
        <v>1421</v>
      </c>
      <c r="W104" t="s">
        <v>1421</v>
      </c>
      <c r="X104" t="s">
        <v>1421</v>
      </c>
      <c r="Y104" t="s">
        <v>1421</v>
      </c>
      <c r="Z104" t="s">
        <v>21</v>
      </c>
      <c r="AA104" t="s">
        <v>1422</v>
      </c>
      <c r="AB104">
        <v>0.2</v>
      </c>
      <c r="AC104" t="s">
        <v>1421</v>
      </c>
      <c r="AD104" t="s">
        <v>1421</v>
      </c>
      <c r="AE104" t="s">
        <v>1421</v>
      </c>
      <c r="AF104" t="s">
        <v>1448</v>
      </c>
      <c r="AG104" t="s">
        <v>1449</v>
      </c>
      <c r="AH104">
        <v>0.01</v>
      </c>
      <c r="AI104" t="s">
        <v>1425</v>
      </c>
      <c r="AJ104">
        <v>100</v>
      </c>
      <c r="AK104" t="s">
        <v>1425</v>
      </c>
      <c r="AL104">
        <v>0</v>
      </c>
      <c r="AM104">
        <v>91.963256098857343</v>
      </c>
      <c r="AN104" t="s">
        <v>1361</v>
      </c>
      <c r="AO104" t="s">
        <v>1602</v>
      </c>
      <c r="AP104" t="s">
        <v>1602</v>
      </c>
      <c r="AQ104">
        <v>5185.2357000000002</v>
      </c>
      <c r="AR104">
        <v>0.15</v>
      </c>
      <c r="AS104">
        <f t="shared" si="1"/>
        <v>1</v>
      </c>
      <c r="AT104">
        <v>0</v>
      </c>
      <c r="AU104">
        <v>0</v>
      </c>
      <c r="AV104">
        <v>0</v>
      </c>
      <c r="AW104">
        <v>19564.751100000001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2">
      <c r="A105" t="s">
        <v>1594</v>
      </c>
      <c r="B105">
        <v>1536</v>
      </c>
      <c r="C105">
        <v>25</v>
      </c>
      <c r="D105" t="s">
        <v>908</v>
      </c>
      <c r="E105" t="s">
        <v>168</v>
      </c>
      <c r="F105">
        <v>121</v>
      </c>
      <c r="H105" t="s">
        <v>1416</v>
      </c>
      <c r="I105" t="s">
        <v>1417</v>
      </c>
      <c r="J105">
        <v>0.11</v>
      </c>
      <c r="K105" t="s">
        <v>1542</v>
      </c>
      <c r="L105" t="s">
        <v>1543</v>
      </c>
      <c r="M105">
        <v>0.1</v>
      </c>
      <c r="N105" t="s">
        <v>22</v>
      </c>
      <c r="O105" t="s">
        <v>1420</v>
      </c>
      <c r="P105">
        <v>0.11</v>
      </c>
      <c r="Q105" t="s">
        <v>1421</v>
      </c>
      <c r="R105" t="s">
        <v>1421</v>
      </c>
      <c r="S105" t="s">
        <v>1421</v>
      </c>
      <c r="T105" t="s">
        <v>1421</v>
      </c>
      <c r="U105" t="s">
        <v>1421</v>
      </c>
      <c r="V105" t="s">
        <v>1421</v>
      </c>
      <c r="W105" t="s">
        <v>1421</v>
      </c>
      <c r="X105" t="s">
        <v>1421</v>
      </c>
      <c r="Y105" t="s">
        <v>1421</v>
      </c>
      <c r="Z105" t="s">
        <v>1430</v>
      </c>
      <c r="AA105" t="s">
        <v>1424</v>
      </c>
      <c r="AB105">
        <v>0.2</v>
      </c>
      <c r="AC105" t="s">
        <v>1421</v>
      </c>
      <c r="AD105" t="s">
        <v>1421</v>
      </c>
      <c r="AE105" t="s">
        <v>1421</v>
      </c>
      <c r="AF105" t="s">
        <v>1448</v>
      </c>
      <c r="AG105" t="s">
        <v>1449</v>
      </c>
      <c r="AH105">
        <v>0.01</v>
      </c>
      <c r="AI105" t="s">
        <v>1425</v>
      </c>
      <c r="AJ105">
        <v>100</v>
      </c>
      <c r="AK105" t="s">
        <v>1425</v>
      </c>
      <c r="AL105">
        <v>0</v>
      </c>
      <c r="AM105">
        <v>90.086460287594605</v>
      </c>
      <c r="AN105" t="s">
        <v>1361</v>
      </c>
      <c r="AO105" t="s">
        <v>1602</v>
      </c>
      <c r="AP105" t="s">
        <v>1602</v>
      </c>
      <c r="AQ105">
        <v>4333.2190000000001</v>
      </c>
      <c r="AR105">
        <v>0.12709999999999999</v>
      </c>
      <c r="AS105">
        <f t="shared" si="1"/>
        <v>1</v>
      </c>
      <c r="AT105">
        <v>0</v>
      </c>
      <c r="AU105">
        <v>0</v>
      </c>
      <c r="AV105">
        <v>0</v>
      </c>
      <c r="AW105">
        <v>17286.4951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2">
      <c r="A106" t="s">
        <v>1594</v>
      </c>
      <c r="B106">
        <v>1536</v>
      </c>
      <c r="C106">
        <v>25</v>
      </c>
      <c r="D106" t="s">
        <v>667</v>
      </c>
      <c r="E106" t="s">
        <v>310</v>
      </c>
      <c r="F106">
        <v>105</v>
      </c>
      <c r="H106" t="s">
        <v>1416</v>
      </c>
      <c r="I106" t="s">
        <v>1417</v>
      </c>
      <c r="J106">
        <v>0.11</v>
      </c>
      <c r="K106" t="s">
        <v>1542</v>
      </c>
      <c r="L106" t="s">
        <v>1543</v>
      </c>
      <c r="M106">
        <v>0.1</v>
      </c>
      <c r="N106" t="s">
        <v>22</v>
      </c>
      <c r="O106" t="s">
        <v>1420</v>
      </c>
      <c r="P106">
        <v>0.11</v>
      </c>
      <c r="Q106" t="s">
        <v>1421</v>
      </c>
      <c r="R106" t="s">
        <v>1421</v>
      </c>
      <c r="S106" t="s">
        <v>1421</v>
      </c>
      <c r="T106" t="s">
        <v>1421</v>
      </c>
      <c r="U106" t="s">
        <v>1421</v>
      </c>
      <c r="V106" t="s">
        <v>1421</v>
      </c>
      <c r="W106" t="s">
        <v>1421</v>
      </c>
      <c r="X106" t="s">
        <v>1421</v>
      </c>
      <c r="Y106" t="s">
        <v>1421</v>
      </c>
      <c r="Z106" t="s">
        <v>21</v>
      </c>
      <c r="AA106" t="s">
        <v>1422</v>
      </c>
      <c r="AB106">
        <v>0.2</v>
      </c>
      <c r="AC106" t="s">
        <v>1421</v>
      </c>
      <c r="AD106" t="s">
        <v>1421</v>
      </c>
      <c r="AE106" t="s">
        <v>1421</v>
      </c>
      <c r="AF106" t="s">
        <v>1423</v>
      </c>
      <c r="AG106" t="s">
        <v>1424</v>
      </c>
      <c r="AH106">
        <v>0.01</v>
      </c>
      <c r="AI106" t="s">
        <v>1425</v>
      </c>
      <c r="AJ106">
        <v>100</v>
      </c>
      <c r="AK106" t="s">
        <v>1425</v>
      </c>
      <c r="AL106">
        <v>0</v>
      </c>
      <c r="AM106">
        <v>89.976309960751067</v>
      </c>
      <c r="AN106" t="s">
        <v>1361</v>
      </c>
      <c r="AO106" t="s">
        <v>1602</v>
      </c>
      <c r="AP106" t="s">
        <v>1602</v>
      </c>
      <c r="AQ106">
        <v>0</v>
      </c>
      <c r="AR106">
        <v>0</v>
      </c>
      <c r="AS106" t="e">
        <f t="shared" si="1"/>
        <v>#DIV/0!</v>
      </c>
      <c r="AT106">
        <v>0</v>
      </c>
      <c r="AU106">
        <v>0</v>
      </c>
      <c r="AV106">
        <v>0</v>
      </c>
      <c r="AW106">
        <v>9118.6010999999999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2">
      <c r="A107" t="s">
        <v>1594</v>
      </c>
      <c r="B107">
        <v>1536</v>
      </c>
      <c r="C107">
        <v>25</v>
      </c>
      <c r="D107" t="s">
        <v>669</v>
      </c>
      <c r="E107" t="s">
        <v>313</v>
      </c>
      <c r="F107">
        <v>137</v>
      </c>
      <c r="H107" t="s">
        <v>1431</v>
      </c>
      <c r="I107" t="s">
        <v>1417</v>
      </c>
      <c r="J107">
        <v>0.11</v>
      </c>
      <c r="K107" t="s">
        <v>1542</v>
      </c>
      <c r="L107" t="s">
        <v>1543</v>
      </c>
      <c r="M107">
        <v>0.1</v>
      </c>
      <c r="N107" t="s">
        <v>22</v>
      </c>
      <c r="O107" t="s">
        <v>1420</v>
      </c>
      <c r="P107">
        <v>0.11</v>
      </c>
      <c r="Q107" t="s">
        <v>1421</v>
      </c>
      <c r="R107" t="s">
        <v>1421</v>
      </c>
      <c r="S107" t="s">
        <v>1421</v>
      </c>
      <c r="T107" t="s">
        <v>1421</v>
      </c>
      <c r="U107" t="s">
        <v>1421</v>
      </c>
      <c r="V107" t="s">
        <v>1421</v>
      </c>
      <c r="W107" t="s">
        <v>1421</v>
      </c>
      <c r="X107" t="s">
        <v>1421</v>
      </c>
      <c r="Y107" t="s">
        <v>1421</v>
      </c>
      <c r="Z107" t="s">
        <v>21</v>
      </c>
      <c r="AA107" t="s">
        <v>1422</v>
      </c>
      <c r="AB107">
        <v>0.2</v>
      </c>
      <c r="AC107" t="s">
        <v>1421</v>
      </c>
      <c r="AD107" t="s">
        <v>1421</v>
      </c>
      <c r="AE107" t="s">
        <v>1421</v>
      </c>
      <c r="AF107" t="s">
        <v>1423</v>
      </c>
      <c r="AG107" t="s">
        <v>1424</v>
      </c>
      <c r="AH107">
        <v>0.01</v>
      </c>
      <c r="AI107" t="s">
        <v>1425</v>
      </c>
      <c r="AJ107">
        <v>100</v>
      </c>
      <c r="AK107" t="s">
        <v>1425</v>
      </c>
      <c r="AL107">
        <v>0</v>
      </c>
      <c r="AM107">
        <v>89.681249523854333</v>
      </c>
      <c r="AN107" t="s">
        <v>1361</v>
      </c>
      <c r="AO107" t="s">
        <v>1602</v>
      </c>
      <c r="AP107" t="s">
        <v>1602</v>
      </c>
      <c r="AQ107">
        <v>9276.9755999999998</v>
      </c>
      <c r="AR107">
        <v>0.26750000000000002</v>
      </c>
      <c r="AS107">
        <f t="shared" si="1"/>
        <v>1</v>
      </c>
      <c r="AT107">
        <v>0</v>
      </c>
      <c r="AU107">
        <v>0</v>
      </c>
      <c r="AV107">
        <v>0</v>
      </c>
      <c r="AW107">
        <v>21212.405500000001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2">
      <c r="A108" t="s">
        <v>1594</v>
      </c>
      <c r="B108">
        <v>1536</v>
      </c>
      <c r="C108">
        <v>25</v>
      </c>
      <c r="D108" t="s">
        <v>907</v>
      </c>
      <c r="E108" t="s">
        <v>310</v>
      </c>
      <c r="F108">
        <v>105</v>
      </c>
      <c r="H108" t="s">
        <v>1416</v>
      </c>
      <c r="I108" t="s">
        <v>1417</v>
      </c>
      <c r="J108">
        <v>0.11</v>
      </c>
      <c r="K108" t="s">
        <v>1542</v>
      </c>
      <c r="L108" t="s">
        <v>1543</v>
      </c>
      <c r="M108">
        <v>0.1</v>
      </c>
      <c r="N108" t="s">
        <v>22</v>
      </c>
      <c r="O108" t="s">
        <v>1420</v>
      </c>
      <c r="P108">
        <v>0.11</v>
      </c>
      <c r="Q108" t="s">
        <v>1421</v>
      </c>
      <c r="R108" t="s">
        <v>1421</v>
      </c>
      <c r="S108" t="s">
        <v>1421</v>
      </c>
      <c r="T108" t="s">
        <v>1421</v>
      </c>
      <c r="U108" t="s">
        <v>1421</v>
      </c>
      <c r="V108" t="s">
        <v>1421</v>
      </c>
      <c r="W108" t="s">
        <v>1421</v>
      </c>
      <c r="X108" t="s">
        <v>1421</v>
      </c>
      <c r="Y108" t="s">
        <v>1421</v>
      </c>
      <c r="Z108" t="s">
        <v>21</v>
      </c>
      <c r="AA108" t="s">
        <v>1422</v>
      </c>
      <c r="AB108">
        <v>0.2</v>
      </c>
      <c r="AC108" t="s">
        <v>1421</v>
      </c>
      <c r="AD108" t="s">
        <v>1421</v>
      </c>
      <c r="AE108" t="s">
        <v>1421</v>
      </c>
      <c r="AF108" t="s">
        <v>1448</v>
      </c>
      <c r="AG108" t="s">
        <v>1449</v>
      </c>
      <c r="AH108">
        <v>0.01</v>
      </c>
      <c r="AI108" t="s">
        <v>1425</v>
      </c>
      <c r="AJ108">
        <v>100</v>
      </c>
      <c r="AK108" t="s">
        <v>1425</v>
      </c>
      <c r="AL108">
        <v>0</v>
      </c>
      <c r="AM108">
        <v>89.470632271052423</v>
      </c>
      <c r="AN108" t="s">
        <v>1361</v>
      </c>
      <c r="AO108" t="s">
        <v>1602</v>
      </c>
      <c r="AP108" t="s">
        <v>1602</v>
      </c>
      <c r="AQ108">
        <v>12981.147300000001</v>
      </c>
      <c r="AR108">
        <v>0.35320000000000001</v>
      </c>
      <c r="AS108">
        <f t="shared" si="1"/>
        <v>0.44356501688982525</v>
      </c>
      <c r="AT108">
        <v>0</v>
      </c>
      <c r="AU108">
        <v>0</v>
      </c>
      <c r="AV108">
        <v>0</v>
      </c>
      <c r="AW108">
        <v>44024.711199999998</v>
      </c>
      <c r="AX108">
        <v>16284.3421</v>
      </c>
      <c r="AY108">
        <v>0.443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2">
      <c r="A109" t="s">
        <v>1594</v>
      </c>
      <c r="B109">
        <v>1536</v>
      </c>
      <c r="C109">
        <v>25</v>
      </c>
      <c r="D109" t="s">
        <v>910</v>
      </c>
      <c r="E109" t="s">
        <v>169</v>
      </c>
      <c r="F109">
        <v>153</v>
      </c>
      <c r="H109" t="s">
        <v>1431</v>
      </c>
      <c r="I109" t="s">
        <v>1417</v>
      </c>
      <c r="J109">
        <v>0.11</v>
      </c>
      <c r="K109" t="s">
        <v>1542</v>
      </c>
      <c r="L109" t="s">
        <v>1543</v>
      </c>
      <c r="M109">
        <v>0.1</v>
      </c>
      <c r="N109" t="s">
        <v>22</v>
      </c>
      <c r="O109" t="s">
        <v>1420</v>
      </c>
      <c r="P109">
        <v>0.11</v>
      </c>
      <c r="Q109" t="s">
        <v>1421</v>
      </c>
      <c r="R109" t="s">
        <v>1421</v>
      </c>
      <c r="S109" t="s">
        <v>1421</v>
      </c>
      <c r="T109" t="s">
        <v>1421</v>
      </c>
      <c r="U109" t="s">
        <v>1421</v>
      </c>
      <c r="V109" t="s">
        <v>1421</v>
      </c>
      <c r="W109" t="s">
        <v>1421</v>
      </c>
      <c r="X109" t="s">
        <v>1421</v>
      </c>
      <c r="Y109" t="s">
        <v>1421</v>
      </c>
      <c r="Z109" t="s">
        <v>1430</v>
      </c>
      <c r="AA109" t="s">
        <v>1424</v>
      </c>
      <c r="AB109">
        <v>0.2</v>
      </c>
      <c r="AC109" t="s">
        <v>1421</v>
      </c>
      <c r="AD109" t="s">
        <v>1421</v>
      </c>
      <c r="AE109" t="s">
        <v>1421</v>
      </c>
      <c r="AF109" t="s">
        <v>1448</v>
      </c>
      <c r="AG109" t="s">
        <v>1449</v>
      </c>
      <c r="AH109">
        <v>0.01</v>
      </c>
      <c r="AI109" t="s">
        <v>1425</v>
      </c>
      <c r="AJ109">
        <v>100</v>
      </c>
      <c r="AK109" t="s">
        <v>1425</v>
      </c>
      <c r="AL109">
        <v>0</v>
      </c>
      <c r="AM109">
        <v>88.780647374694041</v>
      </c>
      <c r="AN109" t="s">
        <v>1361</v>
      </c>
      <c r="AO109" t="s">
        <v>1602</v>
      </c>
      <c r="AP109" t="s">
        <v>1602</v>
      </c>
      <c r="AQ109">
        <v>6049.2767999999996</v>
      </c>
      <c r="AR109">
        <v>0.16639999999999999</v>
      </c>
      <c r="AS109">
        <f t="shared" si="1"/>
        <v>1</v>
      </c>
      <c r="AT109">
        <v>0</v>
      </c>
      <c r="AU109">
        <v>0</v>
      </c>
      <c r="AV109">
        <v>0</v>
      </c>
      <c r="AW109">
        <v>23487.6564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2">
      <c r="A110" t="s">
        <v>1594</v>
      </c>
      <c r="B110">
        <v>1536</v>
      </c>
      <c r="C110">
        <v>25</v>
      </c>
      <c r="D110" t="s">
        <v>668</v>
      </c>
      <c r="E110" t="s">
        <v>168</v>
      </c>
      <c r="F110">
        <v>121</v>
      </c>
      <c r="H110" t="s">
        <v>1416</v>
      </c>
      <c r="I110" t="s">
        <v>1417</v>
      </c>
      <c r="J110">
        <v>0.11</v>
      </c>
      <c r="K110" t="s">
        <v>1542</v>
      </c>
      <c r="L110" t="s">
        <v>1543</v>
      </c>
      <c r="M110">
        <v>0.1</v>
      </c>
      <c r="N110" t="s">
        <v>22</v>
      </c>
      <c r="O110" t="s">
        <v>1420</v>
      </c>
      <c r="P110">
        <v>0.11</v>
      </c>
      <c r="Q110" t="s">
        <v>1421</v>
      </c>
      <c r="R110" t="s">
        <v>1421</v>
      </c>
      <c r="S110" t="s">
        <v>1421</v>
      </c>
      <c r="T110" t="s">
        <v>1421</v>
      </c>
      <c r="U110" t="s">
        <v>1421</v>
      </c>
      <c r="V110" t="s">
        <v>1421</v>
      </c>
      <c r="W110" t="s">
        <v>1421</v>
      </c>
      <c r="X110" t="s">
        <v>1421</v>
      </c>
      <c r="Y110" t="s">
        <v>1421</v>
      </c>
      <c r="Z110" t="s">
        <v>1430</v>
      </c>
      <c r="AA110" t="s">
        <v>1424</v>
      </c>
      <c r="AB110">
        <v>0.2</v>
      </c>
      <c r="AC110" t="s">
        <v>1421</v>
      </c>
      <c r="AD110" t="s">
        <v>1421</v>
      </c>
      <c r="AE110" t="s">
        <v>1421</v>
      </c>
      <c r="AF110" t="s">
        <v>1423</v>
      </c>
      <c r="AG110" t="s">
        <v>1424</v>
      </c>
      <c r="AH110">
        <v>0.01</v>
      </c>
      <c r="AI110" t="s">
        <v>1425</v>
      </c>
      <c r="AJ110">
        <v>100</v>
      </c>
      <c r="AK110" t="s">
        <v>1425</v>
      </c>
      <c r="AL110">
        <v>0</v>
      </c>
      <c r="AM110">
        <v>86.481359083612787</v>
      </c>
      <c r="AN110" t="s">
        <v>1361</v>
      </c>
      <c r="AO110" t="s">
        <v>1602</v>
      </c>
      <c r="AP110" t="s">
        <v>1602</v>
      </c>
      <c r="AQ110">
        <v>3078.105</v>
      </c>
      <c r="AR110">
        <v>8.8900000000000007E-2</v>
      </c>
      <c r="AS110">
        <f t="shared" si="1"/>
        <v>1</v>
      </c>
      <c r="AT110">
        <v>0</v>
      </c>
      <c r="AU110">
        <v>0</v>
      </c>
      <c r="AV110">
        <v>0</v>
      </c>
      <c r="AW110">
        <v>17961.596600000001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2">
      <c r="A111" t="s">
        <v>1594</v>
      </c>
      <c r="B111">
        <v>1536</v>
      </c>
      <c r="C111">
        <v>25</v>
      </c>
      <c r="D111" t="s">
        <v>670</v>
      </c>
      <c r="E111" t="s">
        <v>169</v>
      </c>
      <c r="F111">
        <v>153</v>
      </c>
      <c r="H111" t="s">
        <v>1431</v>
      </c>
      <c r="I111" t="s">
        <v>1417</v>
      </c>
      <c r="J111">
        <v>0.11</v>
      </c>
      <c r="K111" t="s">
        <v>1542</v>
      </c>
      <c r="L111" t="s">
        <v>1543</v>
      </c>
      <c r="M111">
        <v>0.1</v>
      </c>
      <c r="N111" t="s">
        <v>22</v>
      </c>
      <c r="O111" t="s">
        <v>1420</v>
      </c>
      <c r="P111">
        <v>0.11</v>
      </c>
      <c r="Q111" t="s">
        <v>1421</v>
      </c>
      <c r="R111" t="s">
        <v>1421</v>
      </c>
      <c r="S111" t="s">
        <v>1421</v>
      </c>
      <c r="T111" t="s">
        <v>1421</v>
      </c>
      <c r="U111" t="s">
        <v>1421</v>
      </c>
      <c r="V111" t="s">
        <v>1421</v>
      </c>
      <c r="W111" t="s">
        <v>1421</v>
      </c>
      <c r="X111" t="s">
        <v>1421</v>
      </c>
      <c r="Y111" t="s">
        <v>1421</v>
      </c>
      <c r="Z111" t="s">
        <v>1430</v>
      </c>
      <c r="AA111" t="s">
        <v>1424</v>
      </c>
      <c r="AB111">
        <v>0.2</v>
      </c>
      <c r="AC111" t="s">
        <v>1421</v>
      </c>
      <c r="AD111" t="s">
        <v>1421</v>
      </c>
      <c r="AE111" t="s">
        <v>1421</v>
      </c>
      <c r="AF111" t="s">
        <v>1423</v>
      </c>
      <c r="AG111" t="s">
        <v>1424</v>
      </c>
      <c r="AH111">
        <v>0.01</v>
      </c>
      <c r="AI111" t="s">
        <v>1425</v>
      </c>
      <c r="AJ111">
        <v>100</v>
      </c>
      <c r="AK111" t="s">
        <v>1425</v>
      </c>
      <c r="AL111">
        <v>0</v>
      </c>
      <c r="AM111">
        <v>85.179185840662271</v>
      </c>
      <c r="AN111" t="s">
        <v>1361</v>
      </c>
      <c r="AO111" t="s">
        <v>1602</v>
      </c>
      <c r="AP111" t="s">
        <v>1602</v>
      </c>
      <c r="AQ111">
        <v>4026.3881999999999</v>
      </c>
      <c r="AR111">
        <v>0.1045</v>
      </c>
      <c r="AS111">
        <f t="shared" si="1"/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2">
      <c r="A112" t="s">
        <v>1594</v>
      </c>
      <c r="B112">
        <v>1536</v>
      </c>
      <c r="C112">
        <v>25</v>
      </c>
      <c r="D112" t="s">
        <v>1148</v>
      </c>
      <c r="E112" t="s">
        <v>168</v>
      </c>
      <c r="F112">
        <v>121</v>
      </c>
      <c r="H112" t="s">
        <v>1416</v>
      </c>
      <c r="I112" t="s">
        <v>1417</v>
      </c>
      <c r="J112">
        <v>0.11</v>
      </c>
      <c r="K112" t="s">
        <v>1542</v>
      </c>
      <c r="L112" t="s">
        <v>1543</v>
      </c>
      <c r="M112">
        <v>0.1</v>
      </c>
      <c r="N112" t="s">
        <v>1428</v>
      </c>
      <c r="O112" t="s">
        <v>1429</v>
      </c>
      <c r="P112">
        <v>0.11</v>
      </c>
      <c r="Q112" t="s">
        <v>1421</v>
      </c>
      <c r="R112" t="s">
        <v>1421</v>
      </c>
      <c r="S112" t="s">
        <v>1421</v>
      </c>
      <c r="T112" t="s">
        <v>1421</v>
      </c>
      <c r="U112" t="s">
        <v>1421</v>
      </c>
      <c r="V112" t="s">
        <v>1421</v>
      </c>
      <c r="W112" t="s">
        <v>1421</v>
      </c>
      <c r="X112" t="s">
        <v>1421</v>
      </c>
      <c r="Y112" t="s">
        <v>1421</v>
      </c>
      <c r="Z112" t="s">
        <v>1430</v>
      </c>
      <c r="AA112" t="s">
        <v>1424</v>
      </c>
      <c r="AB112">
        <v>0.2</v>
      </c>
      <c r="AC112" t="s">
        <v>1421</v>
      </c>
      <c r="AD112" t="s">
        <v>1421</v>
      </c>
      <c r="AE112" t="s">
        <v>1421</v>
      </c>
      <c r="AF112" t="s">
        <v>1448</v>
      </c>
      <c r="AG112" t="s">
        <v>1449</v>
      </c>
      <c r="AH112">
        <v>0.01</v>
      </c>
      <c r="AI112" t="s">
        <v>1425</v>
      </c>
      <c r="AJ112">
        <v>100</v>
      </c>
      <c r="AK112" t="s">
        <v>1425</v>
      </c>
      <c r="AL112">
        <v>0</v>
      </c>
      <c r="AM112">
        <v>84.097858969907577</v>
      </c>
      <c r="AN112" t="s">
        <v>1361</v>
      </c>
      <c r="AO112" t="s">
        <v>1602</v>
      </c>
      <c r="AP112" t="s">
        <v>1602</v>
      </c>
      <c r="AQ112">
        <v>0</v>
      </c>
      <c r="AR112">
        <v>0</v>
      </c>
      <c r="AS112">
        <f t="shared" si="1"/>
        <v>0</v>
      </c>
      <c r="AT112">
        <v>0</v>
      </c>
      <c r="AU112">
        <v>0</v>
      </c>
      <c r="AV112">
        <v>0</v>
      </c>
      <c r="AW112">
        <v>5965.8230999999996</v>
      </c>
      <c r="AX112">
        <v>13411.555200000001</v>
      </c>
      <c r="AY112">
        <v>0.4849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2">
      <c r="A113" t="s">
        <v>1594</v>
      </c>
      <c r="B113">
        <v>1536</v>
      </c>
      <c r="C113">
        <v>25</v>
      </c>
      <c r="D113" t="s">
        <v>1147</v>
      </c>
      <c r="E113" t="s">
        <v>310</v>
      </c>
      <c r="F113">
        <v>105</v>
      </c>
      <c r="H113" t="s">
        <v>1416</v>
      </c>
      <c r="I113" t="s">
        <v>1417</v>
      </c>
      <c r="J113">
        <v>0.11</v>
      </c>
      <c r="K113" t="s">
        <v>1542</v>
      </c>
      <c r="L113" t="s">
        <v>1543</v>
      </c>
      <c r="M113">
        <v>0.1</v>
      </c>
      <c r="N113" t="s">
        <v>1428</v>
      </c>
      <c r="O113" t="s">
        <v>1429</v>
      </c>
      <c r="P113">
        <v>0.11</v>
      </c>
      <c r="Q113" t="s">
        <v>1421</v>
      </c>
      <c r="R113" t="s">
        <v>1421</v>
      </c>
      <c r="S113" t="s">
        <v>1421</v>
      </c>
      <c r="T113" t="s">
        <v>1421</v>
      </c>
      <c r="U113" t="s">
        <v>1421</v>
      </c>
      <c r="V113" t="s">
        <v>1421</v>
      </c>
      <c r="W113" t="s">
        <v>1421</v>
      </c>
      <c r="X113" t="s">
        <v>1421</v>
      </c>
      <c r="Y113" t="s">
        <v>1421</v>
      </c>
      <c r="Z113" t="s">
        <v>21</v>
      </c>
      <c r="AA113" t="s">
        <v>1422</v>
      </c>
      <c r="AB113">
        <v>0.2</v>
      </c>
      <c r="AC113" t="s">
        <v>1421</v>
      </c>
      <c r="AD113" t="s">
        <v>1421</v>
      </c>
      <c r="AE113" t="s">
        <v>1421</v>
      </c>
      <c r="AF113" t="s">
        <v>1448</v>
      </c>
      <c r="AG113" t="s">
        <v>1449</v>
      </c>
      <c r="AH113">
        <v>0.01</v>
      </c>
      <c r="AI113" t="s">
        <v>1425</v>
      </c>
      <c r="AJ113">
        <v>100</v>
      </c>
      <c r="AK113" t="s">
        <v>1425</v>
      </c>
      <c r="AL113">
        <v>0</v>
      </c>
      <c r="AM113">
        <v>80.835590792208905</v>
      </c>
      <c r="AN113" t="s">
        <v>1361</v>
      </c>
      <c r="AO113" t="s">
        <v>1602</v>
      </c>
      <c r="AP113" t="s">
        <v>1602</v>
      </c>
      <c r="AQ113">
        <v>4387.2992000000004</v>
      </c>
      <c r="AR113">
        <v>0.16</v>
      </c>
      <c r="AS113">
        <f t="shared" si="1"/>
        <v>0.24327622901581336</v>
      </c>
      <c r="AT113">
        <v>0</v>
      </c>
      <c r="AU113">
        <v>0</v>
      </c>
      <c r="AV113">
        <v>0</v>
      </c>
      <c r="AW113">
        <v>10979.368</v>
      </c>
      <c r="AX113">
        <v>13646.929700000001</v>
      </c>
      <c r="AY113">
        <v>0.49759999999999999</v>
      </c>
      <c r="AZ113">
        <v>0</v>
      </c>
      <c r="BA113">
        <v>0</v>
      </c>
      <c r="BB113">
        <v>0</v>
      </c>
      <c r="BC113">
        <v>3976.2910999999999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2">
      <c r="A114" t="s">
        <v>1594</v>
      </c>
      <c r="B114">
        <v>1536</v>
      </c>
      <c r="C114">
        <v>25</v>
      </c>
      <c r="D114" t="s">
        <v>195</v>
      </c>
      <c r="E114" t="s">
        <v>196</v>
      </c>
      <c r="F114">
        <v>54</v>
      </c>
      <c r="H114" t="s">
        <v>1416</v>
      </c>
      <c r="I114" t="s">
        <v>1417</v>
      </c>
      <c r="J114">
        <v>0.11</v>
      </c>
      <c r="K114" t="s">
        <v>1510</v>
      </c>
      <c r="L114" t="s">
        <v>1511</v>
      </c>
      <c r="M114">
        <v>0.1</v>
      </c>
      <c r="N114" t="s">
        <v>1428</v>
      </c>
      <c r="O114" t="s">
        <v>1429</v>
      </c>
      <c r="P114">
        <v>0.11</v>
      </c>
      <c r="Q114" t="s">
        <v>1421</v>
      </c>
      <c r="R114" t="s">
        <v>1421</v>
      </c>
      <c r="S114" t="s">
        <v>1421</v>
      </c>
      <c r="T114" t="s">
        <v>1421</v>
      </c>
      <c r="U114" t="s">
        <v>1421</v>
      </c>
      <c r="V114" t="s">
        <v>1421</v>
      </c>
      <c r="W114" t="s">
        <v>1421</v>
      </c>
      <c r="X114" t="s">
        <v>1421</v>
      </c>
      <c r="Y114" t="s">
        <v>1421</v>
      </c>
      <c r="Z114" t="s">
        <v>1430</v>
      </c>
      <c r="AA114" t="s">
        <v>1424</v>
      </c>
      <c r="AB114">
        <v>0.2</v>
      </c>
      <c r="AC114" t="s">
        <v>1421</v>
      </c>
      <c r="AD114" t="s">
        <v>1421</v>
      </c>
      <c r="AE114" t="s">
        <v>1421</v>
      </c>
      <c r="AF114" t="s">
        <v>1423</v>
      </c>
      <c r="AG114" t="s">
        <v>1424</v>
      </c>
      <c r="AH114">
        <v>0.01</v>
      </c>
      <c r="AI114" t="s">
        <v>1425</v>
      </c>
      <c r="AJ114">
        <v>100</v>
      </c>
      <c r="AK114" t="s">
        <v>1425</v>
      </c>
      <c r="AL114">
        <v>0</v>
      </c>
      <c r="AM114">
        <v>95.90591197380985</v>
      </c>
      <c r="AN114" t="s">
        <v>1345</v>
      </c>
      <c r="AO114" t="s">
        <v>1603</v>
      </c>
      <c r="AP114" t="s">
        <v>1603</v>
      </c>
      <c r="AQ114">
        <v>0</v>
      </c>
      <c r="AR114">
        <v>0</v>
      </c>
      <c r="AS114">
        <f t="shared" si="1"/>
        <v>0</v>
      </c>
      <c r="AT114">
        <v>0</v>
      </c>
      <c r="AU114">
        <v>0</v>
      </c>
      <c r="AV114">
        <v>0</v>
      </c>
      <c r="AW114">
        <v>0</v>
      </c>
      <c r="AX114">
        <v>9060.3421999999991</v>
      </c>
      <c r="AY114">
        <v>0.2492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2">
      <c r="A115" t="s">
        <v>1594</v>
      </c>
      <c r="B115">
        <v>1536</v>
      </c>
      <c r="C115">
        <v>25</v>
      </c>
      <c r="D115" t="s">
        <v>406</v>
      </c>
      <c r="E115" t="s">
        <v>196</v>
      </c>
      <c r="F115">
        <v>54</v>
      </c>
      <c r="H115" t="s">
        <v>1416</v>
      </c>
      <c r="I115" t="s">
        <v>1417</v>
      </c>
      <c r="J115">
        <v>0.11</v>
      </c>
      <c r="K115" t="s">
        <v>1510</v>
      </c>
      <c r="L115" t="s">
        <v>1511</v>
      </c>
      <c r="M115">
        <v>0.1</v>
      </c>
      <c r="N115" t="s">
        <v>1428</v>
      </c>
      <c r="O115" t="s">
        <v>1429</v>
      </c>
      <c r="P115">
        <v>0.11</v>
      </c>
      <c r="Q115" t="s">
        <v>1421</v>
      </c>
      <c r="R115" t="s">
        <v>1421</v>
      </c>
      <c r="S115" t="s">
        <v>1421</v>
      </c>
      <c r="T115" t="s">
        <v>1421</v>
      </c>
      <c r="U115" t="s">
        <v>1421</v>
      </c>
      <c r="V115" t="s">
        <v>1421</v>
      </c>
      <c r="W115" t="s">
        <v>1421</v>
      </c>
      <c r="X115" t="s">
        <v>1421</v>
      </c>
      <c r="Y115" t="s">
        <v>1421</v>
      </c>
      <c r="Z115" t="s">
        <v>1430</v>
      </c>
      <c r="AA115" t="s">
        <v>1424</v>
      </c>
      <c r="AB115">
        <v>0.2</v>
      </c>
      <c r="AC115" t="s">
        <v>1421</v>
      </c>
      <c r="AD115" t="s">
        <v>1421</v>
      </c>
      <c r="AE115" t="s">
        <v>1421</v>
      </c>
      <c r="AF115" t="s">
        <v>1448</v>
      </c>
      <c r="AG115" t="s">
        <v>1449</v>
      </c>
      <c r="AH115">
        <v>0.01</v>
      </c>
      <c r="AI115" t="s">
        <v>1425</v>
      </c>
      <c r="AJ115">
        <v>100</v>
      </c>
      <c r="AK115" t="s">
        <v>1425</v>
      </c>
      <c r="AL115">
        <v>0</v>
      </c>
      <c r="AM115">
        <v>94.468906406535169</v>
      </c>
      <c r="AN115" t="s">
        <v>1345</v>
      </c>
      <c r="AO115" t="s">
        <v>1603</v>
      </c>
      <c r="AP115" t="s">
        <v>1603</v>
      </c>
      <c r="AQ115">
        <v>0</v>
      </c>
      <c r="AR115">
        <v>0</v>
      </c>
      <c r="AS115">
        <f t="shared" si="1"/>
        <v>0</v>
      </c>
      <c r="AT115">
        <v>0</v>
      </c>
      <c r="AU115">
        <v>0</v>
      </c>
      <c r="AV115">
        <v>0</v>
      </c>
      <c r="AW115">
        <v>0</v>
      </c>
      <c r="AX115">
        <v>14124.690500000001</v>
      </c>
      <c r="AY115">
        <v>0.39989999999999998</v>
      </c>
      <c r="AZ115">
        <v>0</v>
      </c>
      <c r="BA115">
        <v>0</v>
      </c>
      <c r="BB115">
        <v>0</v>
      </c>
      <c r="BC115">
        <v>10184.956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2">
      <c r="A116" t="s">
        <v>1594</v>
      </c>
      <c r="B116">
        <v>1536</v>
      </c>
      <c r="C116">
        <v>25</v>
      </c>
      <c r="D116" t="s">
        <v>197</v>
      </c>
      <c r="E116" t="s">
        <v>198</v>
      </c>
      <c r="F116">
        <v>70</v>
      </c>
      <c r="H116" t="s">
        <v>1431</v>
      </c>
      <c r="I116" t="s">
        <v>1417</v>
      </c>
      <c r="J116">
        <v>0.11</v>
      </c>
      <c r="K116" t="s">
        <v>1510</v>
      </c>
      <c r="L116" t="s">
        <v>1511</v>
      </c>
      <c r="M116">
        <v>0.1</v>
      </c>
      <c r="N116" t="s">
        <v>1428</v>
      </c>
      <c r="O116" t="s">
        <v>1429</v>
      </c>
      <c r="P116">
        <v>0.11</v>
      </c>
      <c r="Q116" t="s">
        <v>1421</v>
      </c>
      <c r="R116" t="s">
        <v>1421</v>
      </c>
      <c r="S116" t="s">
        <v>1421</v>
      </c>
      <c r="T116" t="s">
        <v>1421</v>
      </c>
      <c r="U116" t="s">
        <v>1421</v>
      </c>
      <c r="V116" t="s">
        <v>1421</v>
      </c>
      <c r="W116" t="s">
        <v>1421</v>
      </c>
      <c r="X116" t="s">
        <v>1421</v>
      </c>
      <c r="Y116" t="s">
        <v>1421</v>
      </c>
      <c r="Z116" t="s">
        <v>21</v>
      </c>
      <c r="AA116" t="s">
        <v>1422</v>
      </c>
      <c r="AB116">
        <v>0.2</v>
      </c>
      <c r="AC116" t="s">
        <v>1421</v>
      </c>
      <c r="AD116" t="s">
        <v>1421</v>
      </c>
      <c r="AE116" t="s">
        <v>1421</v>
      </c>
      <c r="AF116" t="s">
        <v>1423</v>
      </c>
      <c r="AG116" t="s">
        <v>1424</v>
      </c>
      <c r="AH116">
        <v>0.01</v>
      </c>
      <c r="AI116" t="s">
        <v>1425</v>
      </c>
      <c r="AJ116">
        <v>100</v>
      </c>
      <c r="AK116" t="s">
        <v>1425</v>
      </c>
      <c r="AL116">
        <v>0</v>
      </c>
      <c r="AM116">
        <v>93.550414701759507</v>
      </c>
      <c r="AN116" t="s">
        <v>1345</v>
      </c>
      <c r="AO116" t="s">
        <v>1603</v>
      </c>
      <c r="AP116" t="s">
        <v>1603</v>
      </c>
      <c r="AQ116">
        <v>0</v>
      </c>
      <c r="AR116">
        <v>0</v>
      </c>
      <c r="AS116">
        <f t="shared" si="1"/>
        <v>0</v>
      </c>
      <c r="AT116">
        <v>0</v>
      </c>
      <c r="AU116">
        <v>0</v>
      </c>
      <c r="AV116">
        <v>0</v>
      </c>
      <c r="AW116">
        <v>0</v>
      </c>
      <c r="AX116">
        <v>12902.2299</v>
      </c>
      <c r="AY116">
        <v>0.36249999999999999</v>
      </c>
      <c r="AZ116">
        <v>0</v>
      </c>
      <c r="BA116">
        <v>0</v>
      </c>
      <c r="BB116">
        <v>0</v>
      </c>
      <c r="BC116">
        <v>12404.3315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2">
      <c r="A117" t="s">
        <v>1594</v>
      </c>
      <c r="B117">
        <v>1536</v>
      </c>
      <c r="C117">
        <v>25</v>
      </c>
      <c r="D117" t="s">
        <v>1113</v>
      </c>
      <c r="E117" t="s">
        <v>194</v>
      </c>
      <c r="F117">
        <v>38</v>
      </c>
      <c r="H117" t="s">
        <v>1416</v>
      </c>
      <c r="I117" t="s">
        <v>1417</v>
      </c>
      <c r="J117">
        <v>0.11</v>
      </c>
      <c r="K117" t="s">
        <v>1510</v>
      </c>
      <c r="L117" t="s">
        <v>1511</v>
      </c>
      <c r="M117">
        <v>0.1</v>
      </c>
      <c r="N117" t="s">
        <v>1428</v>
      </c>
      <c r="O117" t="s">
        <v>1429</v>
      </c>
      <c r="P117">
        <v>0.11</v>
      </c>
      <c r="Q117" t="s">
        <v>1421</v>
      </c>
      <c r="R117" t="s">
        <v>1421</v>
      </c>
      <c r="S117" t="s">
        <v>1421</v>
      </c>
      <c r="T117" t="s">
        <v>1421</v>
      </c>
      <c r="U117" t="s">
        <v>1421</v>
      </c>
      <c r="V117" t="s">
        <v>1421</v>
      </c>
      <c r="W117" t="s">
        <v>1421</v>
      </c>
      <c r="X117" t="s">
        <v>1421</v>
      </c>
      <c r="Y117" t="s">
        <v>1421</v>
      </c>
      <c r="Z117" t="s">
        <v>21</v>
      </c>
      <c r="AA117" t="s">
        <v>1422</v>
      </c>
      <c r="AB117">
        <v>0.2</v>
      </c>
      <c r="AC117" t="s">
        <v>1421</v>
      </c>
      <c r="AD117" t="s">
        <v>1421</v>
      </c>
      <c r="AE117" t="s">
        <v>1421</v>
      </c>
      <c r="AF117" t="s">
        <v>1448</v>
      </c>
      <c r="AG117" t="s">
        <v>1449</v>
      </c>
      <c r="AH117">
        <v>0.01</v>
      </c>
      <c r="AI117" t="s">
        <v>1425</v>
      </c>
      <c r="AJ117">
        <v>100</v>
      </c>
      <c r="AK117" t="s">
        <v>1425</v>
      </c>
      <c r="AL117">
        <v>0</v>
      </c>
      <c r="AM117">
        <v>93.143034716663095</v>
      </c>
      <c r="AN117" t="s">
        <v>1345</v>
      </c>
      <c r="AO117" t="s">
        <v>1603</v>
      </c>
      <c r="AP117" t="s">
        <v>1603</v>
      </c>
      <c r="AQ117">
        <v>0</v>
      </c>
      <c r="AR117">
        <v>0</v>
      </c>
      <c r="AS117">
        <f t="shared" si="1"/>
        <v>0</v>
      </c>
      <c r="AT117">
        <v>0</v>
      </c>
      <c r="AU117">
        <v>0</v>
      </c>
      <c r="AV117">
        <v>0</v>
      </c>
      <c r="AW117">
        <v>0</v>
      </c>
      <c r="AX117">
        <v>20285.340800000002</v>
      </c>
      <c r="AY117">
        <v>0.52249999999999996</v>
      </c>
      <c r="AZ117">
        <v>0</v>
      </c>
      <c r="BA117">
        <v>0</v>
      </c>
      <c r="BB117">
        <v>0</v>
      </c>
      <c r="BC117">
        <v>18865.284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2">
      <c r="A118" t="s">
        <v>1594</v>
      </c>
      <c r="B118">
        <v>1536</v>
      </c>
      <c r="C118">
        <v>25</v>
      </c>
      <c r="D118" t="s">
        <v>414</v>
      </c>
      <c r="E118" t="s">
        <v>200</v>
      </c>
      <c r="F118">
        <v>86</v>
      </c>
      <c r="H118" t="s">
        <v>1431</v>
      </c>
      <c r="I118" t="s">
        <v>1417</v>
      </c>
      <c r="J118">
        <v>0.11</v>
      </c>
      <c r="K118" t="s">
        <v>1510</v>
      </c>
      <c r="L118" t="s">
        <v>1511</v>
      </c>
      <c r="M118">
        <v>0.1</v>
      </c>
      <c r="N118" t="s">
        <v>1428</v>
      </c>
      <c r="O118" t="s">
        <v>1429</v>
      </c>
      <c r="P118">
        <v>0.11</v>
      </c>
      <c r="Q118" t="s">
        <v>1421</v>
      </c>
      <c r="R118" t="s">
        <v>1421</v>
      </c>
      <c r="S118" t="s">
        <v>1421</v>
      </c>
      <c r="T118" t="s">
        <v>1421</v>
      </c>
      <c r="U118" t="s">
        <v>1421</v>
      </c>
      <c r="V118" t="s">
        <v>1421</v>
      </c>
      <c r="W118" t="s">
        <v>1421</v>
      </c>
      <c r="X118" t="s">
        <v>1421</v>
      </c>
      <c r="Y118" t="s">
        <v>1421</v>
      </c>
      <c r="Z118" t="s">
        <v>1430</v>
      </c>
      <c r="AA118" t="s">
        <v>1424</v>
      </c>
      <c r="AB118">
        <v>0.2</v>
      </c>
      <c r="AC118" t="s">
        <v>1421</v>
      </c>
      <c r="AD118" t="s">
        <v>1421</v>
      </c>
      <c r="AE118" t="s">
        <v>1421</v>
      </c>
      <c r="AF118" t="s">
        <v>1448</v>
      </c>
      <c r="AG118" t="s">
        <v>1449</v>
      </c>
      <c r="AH118">
        <v>0.01</v>
      </c>
      <c r="AI118" t="s">
        <v>1425</v>
      </c>
      <c r="AJ118">
        <v>100</v>
      </c>
      <c r="AK118" t="s">
        <v>1425</v>
      </c>
      <c r="AL118">
        <v>0</v>
      </c>
      <c r="AM118">
        <v>92.675113102885447</v>
      </c>
      <c r="AN118" t="s">
        <v>1345</v>
      </c>
      <c r="AO118" t="s">
        <v>1603</v>
      </c>
      <c r="AP118" t="s">
        <v>1603</v>
      </c>
      <c r="AQ118">
        <v>0</v>
      </c>
      <c r="AR118">
        <v>0</v>
      </c>
      <c r="AS118">
        <f t="shared" si="1"/>
        <v>0</v>
      </c>
      <c r="AT118">
        <v>0</v>
      </c>
      <c r="AU118">
        <v>0</v>
      </c>
      <c r="AV118">
        <v>0</v>
      </c>
      <c r="AW118">
        <v>0</v>
      </c>
      <c r="AX118">
        <v>12318.9442</v>
      </c>
      <c r="AY118">
        <v>0.36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2">
      <c r="A119" t="s">
        <v>1594</v>
      </c>
      <c r="B119">
        <v>1536</v>
      </c>
      <c r="C119">
        <v>25</v>
      </c>
      <c r="D119" t="s">
        <v>199</v>
      </c>
      <c r="E119" t="s">
        <v>200</v>
      </c>
      <c r="F119">
        <v>86</v>
      </c>
      <c r="H119" t="s">
        <v>1431</v>
      </c>
      <c r="I119" t="s">
        <v>1417</v>
      </c>
      <c r="J119">
        <v>0.11</v>
      </c>
      <c r="K119" t="s">
        <v>1510</v>
      </c>
      <c r="L119" t="s">
        <v>1511</v>
      </c>
      <c r="M119">
        <v>0.1</v>
      </c>
      <c r="N119" t="s">
        <v>1428</v>
      </c>
      <c r="O119" t="s">
        <v>1429</v>
      </c>
      <c r="P119">
        <v>0.11</v>
      </c>
      <c r="Q119" t="s">
        <v>1421</v>
      </c>
      <c r="R119" t="s">
        <v>1421</v>
      </c>
      <c r="S119" t="s">
        <v>1421</v>
      </c>
      <c r="T119" t="s">
        <v>1421</v>
      </c>
      <c r="U119" t="s">
        <v>1421</v>
      </c>
      <c r="V119" t="s">
        <v>1421</v>
      </c>
      <c r="W119" t="s">
        <v>1421</v>
      </c>
      <c r="X119" t="s">
        <v>1421</v>
      </c>
      <c r="Y119" t="s">
        <v>1421</v>
      </c>
      <c r="Z119" t="s">
        <v>1430</v>
      </c>
      <c r="AA119" t="s">
        <v>1424</v>
      </c>
      <c r="AB119">
        <v>0.2</v>
      </c>
      <c r="AC119" t="s">
        <v>1421</v>
      </c>
      <c r="AD119" t="s">
        <v>1421</v>
      </c>
      <c r="AE119" t="s">
        <v>1421</v>
      </c>
      <c r="AF119" t="s">
        <v>1423</v>
      </c>
      <c r="AG119" t="s">
        <v>1424</v>
      </c>
      <c r="AH119">
        <v>0.01</v>
      </c>
      <c r="AI119" t="s">
        <v>1425</v>
      </c>
      <c r="AJ119">
        <v>100</v>
      </c>
      <c r="AK119" t="s">
        <v>1425</v>
      </c>
      <c r="AL119">
        <v>0</v>
      </c>
      <c r="AM119">
        <v>92.564224579744746</v>
      </c>
      <c r="AN119" t="s">
        <v>1345</v>
      </c>
      <c r="AO119" t="s">
        <v>1603</v>
      </c>
      <c r="AP119" t="s">
        <v>1603</v>
      </c>
      <c r="AQ119">
        <v>0</v>
      </c>
      <c r="AR119">
        <v>0</v>
      </c>
      <c r="AS119" t="e">
        <f t="shared" si="1"/>
        <v>#DIV/0!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8073.2587000000003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2">
      <c r="A120" t="s">
        <v>1594</v>
      </c>
      <c r="B120">
        <v>1536</v>
      </c>
      <c r="C120">
        <v>25</v>
      </c>
      <c r="D120" t="s">
        <v>410</v>
      </c>
      <c r="E120" t="s">
        <v>198</v>
      </c>
      <c r="F120">
        <v>70</v>
      </c>
      <c r="H120" t="s">
        <v>1431</v>
      </c>
      <c r="I120" t="s">
        <v>1417</v>
      </c>
      <c r="J120">
        <v>0.11</v>
      </c>
      <c r="K120" t="s">
        <v>1510</v>
      </c>
      <c r="L120" t="s">
        <v>1511</v>
      </c>
      <c r="M120">
        <v>0.1</v>
      </c>
      <c r="N120" t="s">
        <v>1428</v>
      </c>
      <c r="O120" t="s">
        <v>1429</v>
      </c>
      <c r="P120">
        <v>0.11</v>
      </c>
      <c r="Q120" t="s">
        <v>1421</v>
      </c>
      <c r="R120" t="s">
        <v>1421</v>
      </c>
      <c r="S120" t="s">
        <v>1421</v>
      </c>
      <c r="T120" t="s">
        <v>1421</v>
      </c>
      <c r="U120" t="s">
        <v>1421</v>
      </c>
      <c r="V120" t="s">
        <v>1421</v>
      </c>
      <c r="W120" t="s">
        <v>1421</v>
      </c>
      <c r="X120" t="s">
        <v>1421</v>
      </c>
      <c r="Y120" t="s">
        <v>1421</v>
      </c>
      <c r="Z120" t="s">
        <v>21</v>
      </c>
      <c r="AA120" t="s">
        <v>1422</v>
      </c>
      <c r="AB120">
        <v>0.2</v>
      </c>
      <c r="AC120" t="s">
        <v>1421</v>
      </c>
      <c r="AD120" t="s">
        <v>1421</v>
      </c>
      <c r="AE120" t="s">
        <v>1421</v>
      </c>
      <c r="AF120" t="s">
        <v>1448</v>
      </c>
      <c r="AG120" t="s">
        <v>1449</v>
      </c>
      <c r="AH120">
        <v>0.01</v>
      </c>
      <c r="AI120" t="s">
        <v>1425</v>
      </c>
      <c r="AJ120">
        <v>100</v>
      </c>
      <c r="AK120" t="s">
        <v>1425</v>
      </c>
      <c r="AL120">
        <v>0</v>
      </c>
      <c r="AM120">
        <v>92.489589454368144</v>
      </c>
      <c r="AN120" t="s">
        <v>1345</v>
      </c>
      <c r="AO120" t="s">
        <v>1603</v>
      </c>
      <c r="AP120" t="s">
        <v>1603</v>
      </c>
      <c r="AQ120">
        <v>0</v>
      </c>
      <c r="AR120">
        <v>0</v>
      </c>
      <c r="AS120">
        <f t="shared" si="1"/>
        <v>0</v>
      </c>
      <c r="AT120">
        <v>0</v>
      </c>
      <c r="AU120">
        <v>0</v>
      </c>
      <c r="AV120">
        <v>0</v>
      </c>
      <c r="AW120">
        <v>0</v>
      </c>
      <c r="AX120">
        <v>14155.9858</v>
      </c>
      <c r="AY120">
        <v>0.37069999999999997</v>
      </c>
      <c r="AZ120">
        <v>0</v>
      </c>
      <c r="BA120">
        <v>0</v>
      </c>
      <c r="BB120">
        <v>0</v>
      </c>
      <c r="BC120">
        <v>18696.213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2">
      <c r="A121" t="s">
        <v>1594</v>
      </c>
      <c r="B121">
        <v>1536</v>
      </c>
      <c r="C121">
        <v>25</v>
      </c>
      <c r="D121" t="s">
        <v>412</v>
      </c>
      <c r="E121" t="s">
        <v>200</v>
      </c>
      <c r="F121">
        <v>86</v>
      </c>
      <c r="H121" t="s">
        <v>1431</v>
      </c>
      <c r="I121" t="s">
        <v>1417</v>
      </c>
      <c r="J121">
        <v>0.11</v>
      </c>
      <c r="K121" t="s">
        <v>1510</v>
      </c>
      <c r="L121" t="s">
        <v>1511</v>
      </c>
      <c r="M121">
        <v>0.1</v>
      </c>
      <c r="N121" t="s">
        <v>22</v>
      </c>
      <c r="O121" t="s">
        <v>1420</v>
      </c>
      <c r="P121">
        <v>0.11</v>
      </c>
      <c r="Q121" t="s">
        <v>1421</v>
      </c>
      <c r="R121" t="s">
        <v>1421</v>
      </c>
      <c r="S121" t="s">
        <v>1421</v>
      </c>
      <c r="T121" t="s">
        <v>1421</v>
      </c>
      <c r="U121" t="s">
        <v>1421</v>
      </c>
      <c r="V121" t="s">
        <v>1421</v>
      </c>
      <c r="W121" t="s">
        <v>1421</v>
      </c>
      <c r="X121" t="s">
        <v>1421</v>
      </c>
      <c r="Y121" t="s">
        <v>1421</v>
      </c>
      <c r="Z121" t="s">
        <v>1430</v>
      </c>
      <c r="AA121" t="s">
        <v>1424</v>
      </c>
      <c r="AB121">
        <v>0.2</v>
      </c>
      <c r="AC121" t="s">
        <v>1421</v>
      </c>
      <c r="AD121" t="s">
        <v>1421</v>
      </c>
      <c r="AE121" t="s">
        <v>1421</v>
      </c>
      <c r="AF121" t="s">
        <v>1448</v>
      </c>
      <c r="AG121" t="s">
        <v>1449</v>
      </c>
      <c r="AH121">
        <v>0.01</v>
      </c>
      <c r="AI121" t="s">
        <v>1425</v>
      </c>
      <c r="AJ121">
        <v>100</v>
      </c>
      <c r="AK121" t="s">
        <v>1425</v>
      </c>
      <c r="AL121">
        <v>0</v>
      </c>
      <c r="AM121">
        <v>92.384984862013781</v>
      </c>
      <c r="AN121" t="s">
        <v>1345</v>
      </c>
      <c r="AO121" t="s">
        <v>1603</v>
      </c>
      <c r="AP121" t="s">
        <v>1603</v>
      </c>
      <c r="AQ121">
        <v>0</v>
      </c>
      <c r="AR121">
        <v>0</v>
      </c>
      <c r="AS121" t="e">
        <f t="shared" si="1"/>
        <v>#DIV/0!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2">
      <c r="A122" t="s">
        <v>1594</v>
      </c>
      <c r="B122">
        <v>1536</v>
      </c>
      <c r="C122">
        <v>25</v>
      </c>
      <c r="D122" t="s">
        <v>193</v>
      </c>
      <c r="E122" t="s">
        <v>194</v>
      </c>
      <c r="F122">
        <v>38</v>
      </c>
      <c r="H122" t="s">
        <v>1416</v>
      </c>
      <c r="I122" t="s">
        <v>1417</v>
      </c>
      <c r="J122">
        <v>0.11</v>
      </c>
      <c r="K122" t="s">
        <v>1510</v>
      </c>
      <c r="L122" t="s">
        <v>1511</v>
      </c>
      <c r="M122">
        <v>0.1</v>
      </c>
      <c r="N122" t="s">
        <v>1428</v>
      </c>
      <c r="O122" t="s">
        <v>1429</v>
      </c>
      <c r="P122">
        <v>0.11</v>
      </c>
      <c r="Q122" t="s">
        <v>1421</v>
      </c>
      <c r="R122" t="s">
        <v>1421</v>
      </c>
      <c r="S122" t="s">
        <v>1421</v>
      </c>
      <c r="T122" t="s">
        <v>1421</v>
      </c>
      <c r="U122" t="s">
        <v>1421</v>
      </c>
      <c r="V122" t="s">
        <v>1421</v>
      </c>
      <c r="W122" t="s">
        <v>1421</v>
      </c>
      <c r="X122" t="s">
        <v>1421</v>
      </c>
      <c r="Y122" t="s">
        <v>1421</v>
      </c>
      <c r="Z122" t="s">
        <v>21</v>
      </c>
      <c r="AA122" t="s">
        <v>1422</v>
      </c>
      <c r="AB122">
        <v>0.2</v>
      </c>
      <c r="AC122" t="s">
        <v>1421</v>
      </c>
      <c r="AD122" t="s">
        <v>1421</v>
      </c>
      <c r="AE122" t="s">
        <v>1421</v>
      </c>
      <c r="AF122" t="s">
        <v>1423</v>
      </c>
      <c r="AG122" t="s">
        <v>1424</v>
      </c>
      <c r="AH122">
        <v>0.01</v>
      </c>
      <c r="AI122" t="s">
        <v>1425</v>
      </c>
      <c r="AJ122">
        <v>100</v>
      </c>
      <c r="AK122" t="s">
        <v>1425</v>
      </c>
      <c r="AL122">
        <v>0</v>
      </c>
      <c r="AM122">
        <v>91.949285713494561</v>
      </c>
      <c r="AN122" t="s">
        <v>1345</v>
      </c>
      <c r="AO122" t="s">
        <v>1603</v>
      </c>
      <c r="AP122" t="s">
        <v>1603</v>
      </c>
      <c r="AQ122">
        <v>0</v>
      </c>
      <c r="AR122">
        <v>0</v>
      </c>
      <c r="AS122" t="e">
        <f t="shared" si="1"/>
        <v>#DIV/0!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2">
      <c r="A123" t="s">
        <v>1594</v>
      </c>
      <c r="B123">
        <v>1536</v>
      </c>
      <c r="C123">
        <v>25</v>
      </c>
      <c r="D123" t="s">
        <v>377</v>
      </c>
      <c r="E123" t="s">
        <v>198</v>
      </c>
      <c r="F123">
        <v>70</v>
      </c>
      <c r="H123" t="s">
        <v>1431</v>
      </c>
      <c r="I123" t="s">
        <v>1417</v>
      </c>
      <c r="J123">
        <v>0.11</v>
      </c>
      <c r="K123" t="s">
        <v>1510</v>
      </c>
      <c r="L123" t="s">
        <v>1511</v>
      </c>
      <c r="M123">
        <v>0.1</v>
      </c>
      <c r="N123" t="s">
        <v>22</v>
      </c>
      <c r="O123" t="s">
        <v>1420</v>
      </c>
      <c r="P123">
        <v>0.11</v>
      </c>
      <c r="Q123" t="s">
        <v>1421</v>
      </c>
      <c r="R123" t="s">
        <v>1421</v>
      </c>
      <c r="S123" t="s">
        <v>1421</v>
      </c>
      <c r="T123" t="s">
        <v>1421</v>
      </c>
      <c r="U123" t="s">
        <v>1421</v>
      </c>
      <c r="V123" t="s">
        <v>1421</v>
      </c>
      <c r="W123" t="s">
        <v>1421</v>
      </c>
      <c r="X123" t="s">
        <v>1421</v>
      </c>
      <c r="Y123" t="s">
        <v>1421</v>
      </c>
      <c r="Z123" t="s">
        <v>21</v>
      </c>
      <c r="AA123" t="s">
        <v>1422</v>
      </c>
      <c r="AB123">
        <v>0.2</v>
      </c>
      <c r="AC123" t="s">
        <v>1421</v>
      </c>
      <c r="AD123" t="s">
        <v>1421</v>
      </c>
      <c r="AE123" t="s">
        <v>1421</v>
      </c>
      <c r="AF123" t="s">
        <v>1423</v>
      </c>
      <c r="AG123" t="s">
        <v>1424</v>
      </c>
      <c r="AH123">
        <v>0.01</v>
      </c>
      <c r="AI123" t="s">
        <v>1425</v>
      </c>
      <c r="AJ123">
        <v>100</v>
      </c>
      <c r="AK123" t="s">
        <v>1425</v>
      </c>
      <c r="AL123">
        <v>0</v>
      </c>
      <c r="AM123">
        <v>91.921717915089658</v>
      </c>
      <c r="AN123" t="s">
        <v>1345</v>
      </c>
      <c r="AO123" t="s">
        <v>1603</v>
      </c>
      <c r="AP123" t="s">
        <v>1603</v>
      </c>
      <c r="AQ123">
        <v>88135.8606</v>
      </c>
      <c r="AR123">
        <v>4.3700000000000003E-2</v>
      </c>
      <c r="AS123">
        <f t="shared" si="1"/>
        <v>1</v>
      </c>
      <c r="AT123">
        <v>0</v>
      </c>
      <c r="AU123">
        <v>0</v>
      </c>
      <c r="AV123">
        <v>0</v>
      </c>
      <c r="AW123">
        <v>46215.890500000001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2">
      <c r="A124" t="s">
        <v>1594</v>
      </c>
      <c r="B124">
        <v>1536</v>
      </c>
      <c r="C124">
        <v>25</v>
      </c>
      <c r="D124" t="s">
        <v>374</v>
      </c>
      <c r="E124" t="s">
        <v>196</v>
      </c>
      <c r="F124">
        <v>54</v>
      </c>
      <c r="H124" t="s">
        <v>1416</v>
      </c>
      <c r="I124" t="s">
        <v>1417</v>
      </c>
      <c r="J124">
        <v>0.11</v>
      </c>
      <c r="K124" t="s">
        <v>1510</v>
      </c>
      <c r="L124" t="s">
        <v>1511</v>
      </c>
      <c r="M124">
        <v>0.1</v>
      </c>
      <c r="N124" t="s">
        <v>22</v>
      </c>
      <c r="O124" t="s">
        <v>1420</v>
      </c>
      <c r="P124">
        <v>0.11</v>
      </c>
      <c r="Q124" t="s">
        <v>1421</v>
      </c>
      <c r="R124" t="s">
        <v>1421</v>
      </c>
      <c r="S124" t="s">
        <v>1421</v>
      </c>
      <c r="T124" t="s">
        <v>1421</v>
      </c>
      <c r="U124" t="s">
        <v>1421</v>
      </c>
      <c r="V124" t="s">
        <v>1421</v>
      </c>
      <c r="W124" t="s">
        <v>1421</v>
      </c>
      <c r="X124" t="s">
        <v>1421</v>
      </c>
      <c r="Y124" t="s">
        <v>1421</v>
      </c>
      <c r="Z124" t="s">
        <v>1430</v>
      </c>
      <c r="AA124" t="s">
        <v>1424</v>
      </c>
      <c r="AB124">
        <v>0.2</v>
      </c>
      <c r="AC124" t="s">
        <v>1421</v>
      </c>
      <c r="AD124" t="s">
        <v>1421</v>
      </c>
      <c r="AE124" t="s">
        <v>1421</v>
      </c>
      <c r="AF124" t="s">
        <v>1423</v>
      </c>
      <c r="AG124" t="s">
        <v>1424</v>
      </c>
      <c r="AH124">
        <v>0.01</v>
      </c>
      <c r="AI124" t="s">
        <v>1425</v>
      </c>
      <c r="AJ124">
        <v>100</v>
      </c>
      <c r="AK124" t="s">
        <v>1425</v>
      </c>
      <c r="AL124">
        <v>0</v>
      </c>
      <c r="AM124">
        <v>91.89138778714117</v>
      </c>
      <c r="AN124" t="s">
        <v>1345</v>
      </c>
      <c r="AO124" t="s">
        <v>1603</v>
      </c>
      <c r="AP124" t="s">
        <v>1603</v>
      </c>
      <c r="AQ124">
        <v>0</v>
      </c>
      <c r="AR124">
        <v>0</v>
      </c>
      <c r="AS124">
        <f t="shared" si="1"/>
        <v>0</v>
      </c>
      <c r="AT124">
        <v>0</v>
      </c>
      <c r="AU124">
        <v>0</v>
      </c>
      <c r="AV124">
        <v>0</v>
      </c>
      <c r="AW124">
        <v>0</v>
      </c>
      <c r="AX124">
        <v>23651.552100000001</v>
      </c>
      <c r="AY124">
        <v>0.57040000000000002</v>
      </c>
      <c r="AZ124">
        <v>0</v>
      </c>
      <c r="BA124">
        <v>0</v>
      </c>
      <c r="BB124">
        <v>23.493600000000001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2">
      <c r="A125" t="s">
        <v>1594</v>
      </c>
      <c r="B125">
        <v>1536</v>
      </c>
      <c r="C125">
        <v>25</v>
      </c>
      <c r="D125" t="s">
        <v>873</v>
      </c>
      <c r="E125" t="s">
        <v>194</v>
      </c>
      <c r="F125">
        <v>38</v>
      </c>
      <c r="H125" t="s">
        <v>1416</v>
      </c>
      <c r="I125" t="s">
        <v>1417</v>
      </c>
      <c r="J125">
        <v>0.11</v>
      </c>
      <c r="K125" t="s">
        <v>1510</v>
      </c>
      <c r="L125" t="s">
        <v>1511</v>
      </c>
      <c r="M125">
        <v>0.1</v>
      </c>
      <c r="N125" t="s">
        <v>22</v>
      </c>
      <c r="O125" t="s">
        <v>1420</v>
      </c>
      <c r="P125">
        <v>0.11</v>
      </c>
      <c r="Q125" t="s">
        <v>1421</v>
      </c>
      <c r="R125" t="s">
        <v>1421</v>
      </c>
      <c r="S125" t="s">
        <v>1421</v>
      </c>
      <c r="T125" t="s">
        <v>1421</v>
      </c>
      <c r="U125" t="s">
        <v>1421</v>
      </c>
      <c r="V125" t="s">
        <v>1421</v>
      </c>
      <c r="W125" t="s">
        <v>1421</v>
      </c>
      <c r="X125" t="s">
        <v>1421</v>
      </c>
      <c r="Y125" t="s">
        <v>1421</v>
      </c>
      <c r="Z125" t="s">
        <v>21</v>
      </c>
      <c r="AA125" t="s">
        <v>1422</v>
      </c>
      <c r="AB125">
        <v>0.2</v>
      </c>
      <c r="AC125" t="s">
        <v>1421</v>
      </c>
      <c r="AD125" t="s">
        <v>1421</v>
      </c>
      <c r="AE125" t="s">
        <v>1421</v>
      </c>
      <c r="AF125" t="s">
        <v>1448</v>
      </c>
      <c r="AG125" t="s">
        <v>1449</v>
      </c>
      <c r="AH125">
        <v>0.01</v>
      </c>
      <c r="AI125" t="s">
        <v>1425</v>
      </c>
      <c r="AJ125">
        <v>100</v>
      </c>
      <c r="AK125" t="s">
        <v>1425</v>
      </c>
      <c r="AL125">
        <v>0</v>
      </c>
      <c r="AM125">
        <v>91.792313065468136</v>
      </c>
      <c r="AN125" t="s">
        <v>1345</v>
      </c>
      <c r="AO125" t="s">
        <v>1603</v>
      </c>
      <c r="AP125" t="s">
        <v>1603</v>
      </c>
      <c r="AQ125">
        <v>0</v>
      </c>
      <c r="AR125">
        <v>0</v>
      </c>
      <c r="AS125">
        <f t="shared" si="1"/>
        <v>0</v>
      </c>
      <c r="AT125">
        <v>0</v>
      </c>
      <c r="AU125">
        <v>0</v>
      </c>
      <c r="AV125">
        <v>0</v>
      </c>
      <c r="AW125">
        <v>0</v>
      </c>
      <c r="AX125">
        <v>14380.187</v>
      </c>
      <c r="AY125">
        <v>0.40150000000000002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2">
      <c r="A126" t="s">
        <v>1594</v>
      </c>
      <c r="B126">
        <v>1536</v>
      </c>
      <c r="C126">
        <v>25</v>
      </c>
      <c r="D126" t="s">
        <v>404</v>
      </c>
      <c r="E126" t="s">
        <v>196</v>
      </c>
      <c r="F126">
        <v>54</v>
      </c>
      <c r="H126" t="s">
        <v>1416</v>
      </c>
      <c r="I126" t="s">
        <v>1417</v>
      </c>
      <c r="J126">
        <v>0.11</v>
      </c>
      <c r="K126" t="s">
        <v>1510</v>
      </c>
      <c r="L126" t="s">
        <v>1511</v>
      </c>
      <c r="M126">
        <v>0.1</v>
      </c>
      <c r="N126" t="s">
        <v>22</v>
      </c>
      <c r="O126" t="s">
        <v>1420</v>
      </c>
      <c r="P126">
        <v>0.11</v>
      </c>
      <c r="Q126" t="s">
        <v>1421</v>
      </c>
      <c r="R126" t="s">
        <v>1421</v>
      </c>
      <c r="S126" t="s">
        <v>1421</v>
      </c>
      <c r="T126" t="s">
        <v>1421</v>
      </c>
      <c r="U126" t="s">
        <v>1421</v>
      </c>
      <c r="V126" t="s">
        <v>1421</v>
      </c>
      <c r="W126" t="s">
        <v>1421</v>
      </c>
      <c r="X126" t="s">
        <v>1421</v>
      </c>
      <c r="Y126" t="s">
        <v>1421</v>
      </c>
      <c r="Z126" t="s">
        <v>1430</v>
      </c>
      <c r="AA126" t="s">
        <v>1424</v>
      </c>
      <c r="AB126">
        <v>0.2</v>
      </c>
      <c r="AC126" t="s">
        <v>1421</v>
      </c>
      <c r="AD126" t="s">
        <v>1421</v>
      </c>
      <c r="AE126" t="s">
        <v>1421</v>
      </c>
      <c r="AF126" t="s">
        <v>1448</v>
      </c>
      <c r="AG126" t="s">
        <v>1449</v>
      </c>
      <c r="AH126">
        <v>0.01</v>
      </c>
      <c r="AI126" t="s">
        <v>1425</v>
      </c>
      <c r="AJ126">
        <v>100</v>
      </c>
      <c r="AK126" t="s">
        <v>1425</v>
      </c>
      <c r="AL126">
        <v>0</v>
      </c>
      <c r="AM126">
        <v>91.737568066502703</v>
      </c>
      <c r="AN126" t="s">
        <v>1345</v>
      </c>
      <c r="AO126" t="s">
        <v>1603</v>
      </c>
      <c r="AP126" t="s">
        <v>1603</v>
      </c>
      <c r="AQ126">
        <v>0</v>
      </c>
      <c r="AR126">
        <v>0</v>
      </c>
      <c r="AS126" t="e">
        <f t="shared" si="1"/>
        <v>#DIV/0!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2">
      <c r="A127" t="s">
        <v>1594</v>
      </c>
      <c r="B127">
        <v>1536</v>
      </c>
      <c r="C127">
        <v>25</v>
      </c>
      <c r="D127" t="s">
        <v>633</v>
      </c>
      <c r="E127" t="s">
        <v>194</v>
      </c>
      <c r="F127">
        <v>38</v>
      </c>
      <c r="H127" t="s">
        <v>1416</v>
      </c>
      <c r="I127" t="s">
        <v>1417</v>
      </c>
      <c r="J127">
        <v>0.11</v>
      </c>
      <c r="K127" t="s">
        <v>1510</v>
      </c>
      <c r="L127" t="s">
        <v>1511</v>
      </c>
      <c r="M127">
        <v>0.1</v>
      </c>
      <c r="N127" t="s">
        <v>22</v>
      </c>
      <c r="O127" t="s">
        <v>1420</v>
      </c>
      <c r="P127">
        <v>0.11</v>
      </c>
      <c r="Q127" t="s">
        <v>1421</v>
      </c>
      <c r="R127" t="s">
        <v>1421</v>
      </c>
      <c r="S127" t="s">
        <v>1421</v>
      </c>
      <c r="T127" t="s">
        <v>1421</v>
      </c>
      <c r="U127" t="s">
        <v>1421</v>
      </c>
      <c r="V127" t="s">
        <v>1421</v>
      </c>
      <c r="W127" t="s">
        <v>1421</v>
      </c>
      <c r="X127" t="s">
        <v>1421</v>
      </c>
      <c r="Y127" t="s">
        <v>1421</v>
      </c>
      <c r="Z127" t="s">
        <v>21</v>
      </c>
      <c r="AA127" t="s">
        <v>1422</v>
      </c>
      <c r="AB127">
        <v>0.2</v>
      </c>
      <c r="AC127" t="s">
        <v>1421</v>
      </c>
      <c r="AD127" t="s">
        <v>1421</v>
      </c>
      <c r="AE127" t="s">
        <v>1421</v>
      </c>
      <c r="AF127" t="s">
        <v>1423</v>
      </c>
      <c r="AG127" t="s">
        <v>1424</v>
      </c>
      <c r="AH127">
        <v>0.01</v>
      </c>
      <c r="AI127" t="s">
        <v>1425</v>
      </c>
      <c r="AJ127">
        <v>100</v>
      </c>
      <c r="AK127" t="s">
        <v>1425</v>
      </c>
      <c r="AL127">
        <v>0</v>
      </c>
      <c r="AM127">
        <v>90.163789618577809</v>
      </c>
      <c r="AN127" t="s">
        <v>1345</v>
      </c>
      <c r="AO127" t="s">
        <v>1603</v>
      </c>
      <c r="AP127" t="s">
        <v>1603</v>
      </c>
      <c r="AQ127">
        <v>0</v>
      </c>
      <c r="AR127">
        <v>0</v>
      </c>
      <c r="AS127">
        <f t="shared" si="1"/>
        <v>0</v>
      </c>
      <c r="AT127">
        <v>0</v>
      </c>
      <c r="AU127">
        <v>0</v>
      </c>
      <c r="AV127">
        <v>0</v>
      </c>
      <c r="AW127">
        <v>0</v>
      </c>
      <c r="AX127">
        <v>27170.054100000001</v>
      </c>
      <c r="AY127">
        <v>0.68720000000000003</v>
      </c>
      <c r="AZ127">
        <v>0</v>
      </c>
      <c r="BA127">
        <v>0</v>
      </c>
      <c r="BB127">
        <v>25.310600000000001</v>
      </c>
      <c r="BC127">
        <v>15006.581200000001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2">
      <c r="A128" t="s">
        <v>1594</v>
      </c>
      <c r="B128">
        <v>1536</v>
      </c>
      <c r="C128">
        <v>25</v>
      </c>
      <c r="D128" t="s">
        <v>380</v>
      </c>
      <c r="E128" t="s">
        <v>200</v>
      </c>
      <c r="F128">
        <v>86</v>
      </c>
      <c r="H128" t="s">
        <v>1431</v>
      </c>
      <c r="I128" t="s">
        <v>1417</v>
      </c>
      <c r="J128">
        <v>0.11</v>
      </c>
      <c r="K128" t="s">
        <v>1510</v>
      </c>
      <c r="L128" t="s">
        <v>1511</v>
      </c>
      <c r="M128">
        <v>0.1</v>
      </c>
      <c r="N128" t="s">
        <v>22</v>
      </c>
      <c r="O128" t="s">
        <v>1420</v>
      </c>
      <c r="P128">
        <v>0.11</v>
      </c>
      <c r="Q128" t="s">
        <v>1421</v>
      </c>
      <c r="R128" t="s">
        <v>1421</v>
      </c>
      <c r="S128" t="s">
        <v>1421</v>
      </c>
      <c r="T128" t="s">
        <v>1421</v>
      </c>
      <c r="U128" t="s">
        <v>1421</v>
      </c>
      <c r="V128" t="s">
        <v>1421</v>
      </c>
      <c r="W128" t="s">
        <v>1421</v>
      </c>
      <c r="X128" t="s">
        <v>1421</v>
      </c>
      <c r="Y128" t="s">
        <v>1421</v>
      </c>
      <c r="Z128" t="s">
        <v>1430</v>
      </c>
      <c r="AA128" t="s">
        <v>1424</v>
      </c>
      <c r="AB128">
        <v>0.2</v>
      </c>
      <c r="AC128" t="s">
        <v>1421</v>
      </c>
      <c r="AD128" t="s">
        <v>1421</v>
      </c>
      <c r="AE128" t="s">
        <v>1421</v>
      </c>
      <c r="AF128" t="s">
        <v>1423</v>
      </c>
      <c r="AG128" t="s">
        <v>1424</v>
      </c>
      <c r="AH128">
        <v>0.01</v>
      </c>
      <c r="AI128" t="s">
        <v>1425</v>
      </c>
      <c r="AJ128">
        <v>100</v>
      </c>
      <c r="AK128" t="s">
        <v>1425</v>
      </c>
      <c r="AL128">
        <v>0</v>
      </c>
      <c r="AM128">
        <v>89.818816710816876</v>
      </c>
      <c r="AN128" t="s">
        <v>1345</v>
      </c>
      <c r="AO128" t="s">
        <v>1603</v>
      </c>
      <c r="AP128" t="s">
        <v>1603</v>
      </c>
      <c r="AQ128">
        <v>0</v>
      </c>
      <c r="AR128">
        <v>0</v>
      </c>
      <c r="AS128" t="e">
        <f t="shared" si="1"/>
        <v>#DIV/0!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2">
      <c r="A129" t="s">
        <v>1594</v>
      </c>
      <c r="B129">
        <v>1536</v>
      </c>
      <c r="C129">
        <v>25</v>
      </c>
      <c r="D129" t="s">
        <v>408</v>
      </c>
      <c r="E129" t="s">
        <v>198</v>
      </c>
      <c r="F129">
        <v>70</v>
      </c>
      <c r="H129" t="s">
        <v>1431</v>
      </c>
      <c r="I129" t="s">
        <v>1417</v>
      </c>
      <c r="J129">
        <v>0.11</v>
      </c>
      <c r="K129" t="s">
        <v>1510</v>
      </c>
      <c r="L129" t="s">
        <v>1511</v>
      </c>
      <c r="M129">
        <v>0.1</v>
      </c>
      <c r="N129" t="s">
        <v>22</v>
      </c>
      <c r="O129" t="s">
        <v>1420</v>
      </c>
      <c r="P129">
        <v>0.11</v>
      </c>
      <c r="Q129" t="s">
        <v>1421</v>
      </c>
      <c r="R129" t="s">
        <v>1421</v>
      </c>
      <c r="S129" t="s">
        <v>1421</v>
      </c>
      <c r="T129" t="s">
        <v>1421</v>
      </c>
      <c r="U129" t="s">
        <v>1421</v>
      </c>
      <c r="V129" t="s">
        <v>1421</v>
      </c>
      <c r="W129" t="s">
        <v>1421</v>
      </c>
      <c r="X129" t="s">
        <v>1421</v>
      </c>
      <c r="Y129" t="s">
        <v>1421</v>
      </c>
      <c r="Z129" t="s">
        <v>21</v>
      </c>
      <c r="AA129" t="s">
        <v>1422</v>
      </c>
      <c r="AB129">
        <v>0.2</v>
      </c>
      <c r="AC129" t="s">
        <v>1421</v>
      </c>
      <c r="AD129" t="s">
        <v>1421</v>
      </c>
      <c r="AE129" t="s">
        <v>1421</v>
      </c>
      <c r="AF129" t="s">
        <v>1448</v>
      </c>
      <c r="AG129" t="s">
        <v>1449</v>
      </c>
      <c r="AH129">
        <v>0.01</v>
      </c>
      <c r="AI129" t="s">
        <v>1425</v>
      </c>
      <c r="AJ129">
        <v>100</v>
      </c>
      <c r="AK129" t="s">
        <v>1425</v>
      </c>
      <c r="AL129">
        <v>0</v>
      </c>
      <c r="AM129">
        <v>89.613784154392675</v>
      </c>
      <c r="AN129" t="s">
        <v>1345</v>
      </c>
      <c r="AO129" t="s">
        <v>1603</v>
      </c>
      <c r="AP129" t="s">
        <v>1603</v>
      </c>
      <c r="AQ129">
        <v>0</v>
      </c>
      <c r="AR129">
        <v>0</v>
      </c>
      <c r="AS129">
        <f t="shared" si="1"/>
        <v>0</v>
      </c>
      <c r="AT129">
        <v>0</v>
      </c>
      <c r="AU129">
        <v>0</v>
      </c>
      <c r="AV129">
        <v>0</v>
      </c>
      <c r="AW129">
        <v>0</v>
      </c>
      <c r="AX129">
        <v>12817.0893</v>
      </c>
      <c r="AY129">
        <v>0.34439999999999998</v>
      </c>
      <c r="AZ129">
        <v>0</v>
      </c>
      <c r="BA129">
        <v>0</v>
      </c>
      <c r="BB129">
        <v>18.860199999999999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2">
      <c r="A130" t="s">
        <v>1594</v>
      </c>
      <c r="B130">
        <v>1536</v>
      </c>
      <c r="C130">
        <v>25</v>
      </c>
      <c r="D130" t="s">
        <v>1264</v>
      </c>
      <c r="E130" t="s">
        <v>265</v>
      </c>
      <c r="F130">
        <v>63</v>
      </c>
      <c r="H130" t="s">
        <v>1416</v>
      </c>
      <c r="I130" t="s">
        <v>1417</v>
      </c>
      <c r="J130">
        <v>0.11</v>
      </c>
      <c r="K130" t="s">
        <v>1450</v>
      </c>
      <c r="L130" t="s">
        <v>1451</v>
      </c>
      <c r="M130">
        <v>0.1</v>
      </c>
      <c r="N130" t="s">
        <v>1428</v>
      </c>
      <c r="O130" t="s">
        <v>1429</v>
      </c>
      <c r="P130">
        <v>0.11</v>
      </c>
      <c r="Q130" t="s">
        <v>1421</v>
      </c>
      <c r="R130" t="s">
        <v>1421</v>
      </c>
      <c r="S130" t="s">
        <v>1421</v>
      </c>
      <c r="T130" t="s">
        <v>1421</v>
      </c>
      <c r="U130" t="s">
        <v>1421</v>
      </c>
      <c r="V130" t="s">
        <v>1421</v>
      </c>
      <c r="W130" t="s">
        <v>1421</v>
      </c>
      <c r="X130" t="s">
        <v>1421</v>
      </c>
      <c r="Y130" t="s">
        <v>1421</v>
      </c>
      <c r="Z130" t="s">
        <v>1430</v>
      </c>
      <c r="AA130" t="s">
        <v>1424</v>
      </c>
      <c r="AB130">
        <v>0.2</v>
      </c>
      <c r="AC130" t="s">
        <v>1421</v>
      </c>
      <c r="AD130" t="s">
        <v>1421</v>
      </c>
      <c r="AE130" t="s">
        <v>1421</v>
      </c>
      <c r="AF130" t="s">
        <v>1448</v>
      </c>
      <c r="AG130" t="s">
        <v>1449</v>
      </c>
      <c r="AH130">
        <v>0.01</v>
      </c>
      <c r="AI130" t="s">
        <v>1425</v>
      </c>
      <c r="AJ130">
        <v>100</v>
      </c>
      <c r="AK130" t="s">
        <v>1425</v>
      </c>
      <c r="AL130">
        <v>0</v>
      </c>
      <c r="AM130">
        <v>92.601586934484928</v>
      </c>
      <c r="AN130" t="s">
        <v>1315</v>
      </c>
      <c r="AO130" t="s">
        <v>1604</v>
      </c>
      <c r="AP130" t="s">
        <v>1604</v>
      </c>
      <c r="AQ130">
        <v>5003.8719000000001</v>
      </c>
      <c r="AR130">
        <v>0.18290000000000001</v>
      </c>
      <c r="AS130">
        <f t="shared" ref="AS130:AS193" si="2">AQ130/(AQ130+AX130)</f>
        <v>0.31786067303130566</v>
      </c>
      <c r="AT130">
        <v>0</v>
      </c>
      <c r="AU130">
        <v>0</v>
      </c>
      <c r="AV130">
        <v>0</v>
      </c>
      <c r="AW130">
        <v>4840.6224000000002</v>
      </c>
      <c r="AX130">
        <v>10738.471600000001</v>
      </c>
      <c r="AY130">
        <v>0.39250000000000002</v>
      </c>
      <c r="AZ130">
        <v>0</v>
      </c>
      <c r="BA130">
        <v>0</v>
      </c>
      <c r="BB130">
        <v>0</v>
      </c>
      <c r="BC130">
        <v>0</v>
      </c>
      <c r="BD130">
        <v>30727.4925</v>
      </c>
      <c r="BE130">
        <v>1.1232</v>
      </c>
      <c r="BF130">
        <v>0</v>
      </c>
      <c r="BG130">
        <v>0</v>
      </c>
      <c r="BH130">
        <v>0</v>
      </c>
      <c r="BI130">
        <v>37661.721799999999</v>
      </c>
    </row>
    <row r="131" spans="1:61" x14ac:dyDescent="0.2">
      <c r="A131" t="s">
        <v>1594</v>
      </c>
      <c r="B131">
        <v>1536</v>
      </c>
      <c r="C131">
        <v>25</v>
      </c>
      <c r="D131" t="s">
        <v>1263</v>
      </c>
      <c r="E131" t="s">
        <v>514</v>
      </c>
      <c r="F131">
        <v>47</v>
      </c>
      <c r="H131" t="s">
        <v>1416</v>
      </c>
      <c r="I131" t="s">
        <v>1417</v>
      </c>
      <c r="J131">
        <v>0.11</v>
      </c>
      <c r="K131" t="s">
        <v>1450</v>
      </c>
      <c r="L131" t="s">
        <v>1451</v>
      </c>
      <c r="M131">
        <v>0.1</v>
      </c>
      <c r="N131" t="s">
        <v>1428</v>
      </c>
      <c r="O131" t="s">
        <v>1429</v>
      </c>
      <c r="P131">
        <v>0.11</v>
      </c>
      <c r="Q131" t="s">
        <v>1421</v>
      </c>
      <c r="R131" t="s">
        <v>1421</v>
      </c>
      <c r="S131" t="s">
        <v>1421</v>
      </c>
      <c r="T131" t="s">
        <v>1421</v>
      </c>
      <c r="U131" t="s">
        <v>1421</v>
      </c>
      <c r="V131" t="s">
        <v>1421</v>
      </c>
      <c r="W131" t="s">
        <v>1421</v>
      </c>
      <c r="X131" t="s">
        <v>1421</v>
      </c>
      <c r="Y131" t="s">
        <v>1421</v>
      </c>
      <c r="Z131" t="s">
        <v>21</v>
      </c>
      <c r="AA131" t="s">
        <v>1422</v>
      </c>
      <c r="AB131">
        <v>0.2</v>
      </c>
      <c r="AC131" t="s">
        <v>1421</v>
      </c>
      <c r="AD131" t="s">
        <v>1421</v>
      </c>
      <c r="AE131" t="s">
        <v>1421</v>
      </c>
      <c r="AF131" t="s">
        <v>1448</v>
      </c>
      <c r="AG131" t="s">
        <v>1449</v>
      </c>
      <c r="AH131">
        <v>0.01</v>
      </c>
      <c r="AI131" t="s">
        <v>1425</v>
      </c>
      <c r="AJ131">
        <v>100</v>
      </c>
      <c r="AK131" t="s">
        <v>1425</v>
      </c>
      <c r="AL131">
        <v>0</v>
      </c>
      <c r="AM131">
        <v>88.042610562447479</v>
      </c>
      <c r="AN131" t="s">
        <v>1315</v>
      </c>
      <c r="AO131" t="s">
        <v>1604</v>
      </c>
      <c r="AP131" t="s">
        <v>1604</v>
      </c>
      <c r="AQ131">
        <v>7278.7196000000004</v>
      </c>
      <c r="AR131">
        <v>0.2651</v>
      </c>
      <c r="AS131">
        <f t="shared" si="2"/>
        <v>0.3168630148852864</v>
      </c>
      <c r="AT131">
        <v>0</v>
      </c>
      <c r="AU131">
        <v>0</v>
      </c>
      <c r="AV131">
        <v>0</v>
      </c>
      <c r="AW131">
        <v>8525.4896000000008</v>
      </c>
      <c r="AX131">
        <v>15692.467500000001</v>
      </c>
      <c r="AY131">
        <v>0.57140000000000002</v>
      </c>
      <c r="AZ131">
        <v>0</v>
      </c>
      <c r="BA131">
        <v>0</v>
      </c>
      <c r="BB131">
        <v>36.3232</v>
      </c>
      <c r="BC131">
        <v>6158.9426000000003</v>
      </c>
      <c r="BD131">
        <v>42029.419300000001</v>
      </c>
      <c r="BE131">
        <v>1.5305</v>
      </c>
      <c r="BF131">
        <v>0</v>
      </c>
      <c r="BG131">
        <v>0</v>
      </c>
      <c r="BH131">
        <v>0</v>
      </c>
      <c r="BI131">
        <v>43644.202799999999</v>
      </c>
    </row>
    <row r="132" spans="1:61" x14ac:dyDescent="0.2">
      <c r="A132" t="s">
        <v>1594</v>
      </c>
      <c r="B132">
        <v>1536</v>
      </c>
      <c r="C132">
        <v>25</v>
      </c>
      <c r="D132" t="s">
        <v>513</v>
      </c>
      <c r="E132" t="s">
        <v>514</v>
      </c>
      <c r="F132">
        <v>47</v>
      </c>
      <c r="H132" t="s">
        <v>1416</v>
      </c>
      <c r="I132" t="s">
        <v>1417</v>
      </c>
      <c r="J132">
        <v>0.11</v>
      </c>
      <c r="K132" t="s">
        <v>1450</v>
      </c>
      <c r="L132" t="s">
        <v>1451</v>
      </c>
      <c r="M132">
        <v>0.1</v>
      </c>
      <c r="N132" t="s">
        <v>1428</v>
      </c>
      <c r="O132" t="s">
        <v>1429</v>
      </c>
      <c r="P132">
        <v>0.11</v>
      </c>
      <c r="Q132" t="s">
        <v>1421</v>
      </c>
      <c r="R132" t="s">
        <v>1421</v>
      </c>
      <c r="S132" t="s">
        <v>1421</v>
      </c>
      <c r="T132" t="s">
        <v>1421</v>
      </c>
      <c r="U132" t="s">
        <v>1421</v>
      </c>
      <c r="V132" t="s">
        <v>1421</v>
      </c>
      <c r="W132" t="s">
        <v>1421</v>
      </c>
      <c r="X132" t="s">
        <v>1421</v>
      </c>
      <c r="Y132" t="s">
        <v>1421</v>
      </c>
      <c r="Z132" t="s">
        <v>21</v>
      </c>
      <c r="AA132" t="s">
        <v>1422</v>
      </c>
      <c r="AB132">
        <v>0.2</v>
      </c>
      <c r="AC132" t="s">
        <v>1421</v>
      </c>
      <c r="AD132" t="s">
        <v>1421</v>
      </c>
      <c r="AE132" t="s">
        <v>1421</v>
      </c>
      <c r="AF132" t="s">
        <v>1423</v>
      </c>
      <c r="AG132" t="s">
        <v>1424</v>
      </c>
      <c r="AH132">
        <v>0.01</v>
      </c>
      <c r="AI132" t="s">
        <v>1425</v>
      </c>
      <c r="AJ132">
        <v>100</v>
      </c>
      <c r="AK132" t="s">
        <v>1425</v>
      </c>
      <c r="AL132">
        <v>0</v>
      </c>
      <c r="AM132">
        <v>87.588482758240275</v>
      </c>
      <c r="AN132" t="s">
        <v>1315</v>
      </c>
      <c r="AO132" t="s">
        <v>1604</v>
      </c>
      <c r="AP132" t="s">
        <v>1604</v>
      </c>
      <c r="AQ132">
        <v>12717.8871</v>
      </c>
      <c r="AR132">
        <v>0.31940000000000002</v>
      </c>
      <c r="AS132">
        <f t="shared" si="2"/>
        <v>0.36451384592110586</v>
      </c>
      <c r="AT132">
        <v>0</v>
      </c>
      <c r="AU132">
        <v>0</v>
      </c>
      <c r="AV132">
        <v>0</v>
      </c>
      <c r="AW132">
        <v>19398.212500000001</v>
      </c>
      <c r="AX132">
        <v>22172.110199999999</v>
      </c>
      <c r="AY132">
        <v>0.55679999999999996</v>
      </c>
      <c r="AZ132">
        <v>0</v>
      </c>
      <c r="BA132">
        <v>0</v>
      </c>
      <c r="BB132">
        <v>0</v>
      </c>
      <c r="BC132">
        <v>14979.4229</v>
      </c>
      <c r="BD132">
        <v>43150.550300000003</v>
      </c>
      <c r="BE132">
        <v>1.0835999999999999</v>
      </c>
      <c r="BF132">
        <v>0</v>
      </c>
      <c r="BG132">
        <v>0</v>
      </c>
      <c r="BH132">
        <v>0</v>
      </c>
      <c r="BI132">
        <v>112898.8098</v>
      </c>
    </row>
    <row r="133" spans="1:61" x14ac:dyDescent="0.2">
      <c r="A133" t="s">
        <v>1594</v>
      </c>
      <c r="B133">
        <v>1536</v>
      </c>
      <c r="C133">
        <v>25</v>
      </c>
      <c r="D133" t="s">
        <v>1265</v>
      </c>
      <c r="E133" t="s">
        <v>517</v>
      </c>
      <c r="F133">
        <v>79</v>
      </c>
      <c r="H133" t="s">
        <v>1431</v>
      </c>
      <c r="I133" t="s">
        <v>1417</v>
      </c>
      <c r="J133">
        <v>0.11</v>
      </c>
      <c r="K133" t="s">
        <v>1450</v>
      </c>
      <c r="L133" t="s">
        <v>1451</v>
      </c>
      <c r="M133">
        <v>0.1</v>
      </c>
      <c r="N133" t="s">
        <v>1428</v>
      </c>
      <c r="O133" t="s">
        <v>1429</v>
      </c>
      <c r="P133">
        <v>0.11</v>
      </c>
      <c r="Q133" t="s">
        <v>1421</v>
      </c>
      <c r="R133" t="s">
        <v>1421</v>
      </c>
      <c r="S133" t="s">
        <v>1421</v>
      </c>
      <c r="T133" t="s">
        <v>1421</v>
      </c>
      <c r="U133" t="s">
        <v>1421</v>
      </c>
      <c r="V133" t="s">
        <v>1421</v>
      </c>
      <c r="W133" t="s">
        <v>1421</v>
      </c>
      <c r="X133" t="s">
        <v>1421</v>
      </c>
      <c r="Y133" t="s">
        <v>1421</v>
      </c>
      <c r="Z133" t="s">
        <v>21</v>
      </c>
      <c r="AA133" t="s">
        <v>1422</v>
      </c>
      <c r="AB133">
        <v>0.2</v>
      </c>
      <c r="AC133" t="s">
        <v>1421</v>
      </c>
      <c r="AD133" t="s">
        <v>1421</v>
      </c>
      <c r="AE133" t="s">
        <v>1421</v>
      </c>
      <c r="AF133" t="s">
        <v>1448</v>
      </c>
      <c r="AG133" t="s">
        <v>1449</v>
      </c>
      <c r="AH133">
        <v>0.01</v>
      </c>
      <c r="AI133" t="s">
        <v>1425</v>
      </c>
      <c r="AJ133">
        <v>100</v>
      </c>
      <c r="AK133" t="s">
        <v>1425</v>
      </c>
      <c r="AL133">
        <v>0</v>
      </c>
      <c r="AM133">
        <v>87.012441153260212</v>
      </c>
      <c r="AN133" t="s">
        <v>1315</v>
      </c>
      <c r="AO133" t="s">
        <v>1604</v>
      </c>
      <c r="AP133" t="s">
        <v>1604</v>
      </c>
      <c r="AQ133">
        <v>6497.7659000000003</v>
      </c>
      <c r="AR133">
        <v>0.2382</v>
      </c>
      <c r="AS133">
        <f t="shared" si="2"/>
        <v>0.32343359580200126</v>
      </c>
      <c r="AT133">
        <v>0</v>
      </c>
      <c r="AU133">
        <v>0</v>
      </c>
      <c r="AV133">
        <v>0</v>
      </c>
      <c r="AW133">
        <v>7525.6448</v>
      </c>
      <c r="AX133">
        <v>13592.187599999999</v>
      </c>
      <c r="AY133">
        <v>0.49830000000000002</v>
      </c>
      <c r="AZ133">
        <v>0</v>
      </c>
      <c r="BA133">
        <v>0</v>
      </c>
      <c r="BB133">
        <v>0</v>
      </c>
      <c r="BC133">
        <v>3740.4369000000002</v>
      </c>
      <c r="BD133">
        <v>34412.420100000003</v>
      </c>
      <c r="BE133">
        <v>1.2615000000000001</v>
      </c>
      <c r="BF133">
        <v>0</v>
      </c>
      <c r="BG133">
        <v>0</v>
      </c>
      <c r="BH133">
        <v>0</v>
      </c>
      <c r="BI133">
        <v>37200.571600000003</v>
      </c>
    </row>
    <row r="134" spans="1:61" x14ac:dyDescent="0.2">
      <c r="A134" t="s">
        <v>1594</v>
      </c>
      <c r="B134">
        <v>1536</v>
      </c>
      <c r="C134">
        <v>25</v>
      </c>
      <c r="D134" t="s">
        <v>1266</v>
      </c>
      <c r="E134" t="s">
        <v>267</v>
      </c>
      <c r="F134">
        <v>95</v>
      </c>
      <c r="H134" t="s">
        <v>1431</v>
      </c>
      <c r="I134" t="s">
        <v>1417</v>
      </c>
      <c r="J134">
        <v>0.11</v>
      </c>
      <c r="K134" t="s">
        <v>1450</v>
      </c>
      <c r="L134" t="s">
        <v>1451</v>
      </c>
      <c r="M134">
        <v>0.1</v>
      </c>
      <c r="N134" t="s">
        <v>1428</v>
      </c>
      <c r="O134" t="s">
        <v>1429</v>
      </c>
      <c r="P134">
        <v>0.11</v>
      </c>
      <c r="Q134" t="s">
        <v>1421</v>
      </c>
      <c r="R134" t="s">
        <v>1421</v>
      </c>
      <c r="S134" t="s">
        <v>1421</v>
      </c>
      <c r="T134" t="s">
        <v>1421</v>
      </c>
      <c r="U134" t="s">
        <v>1421</v>
      </c>
      <c r="V134" t="s">
        <v>1421</v>
      </c>
      <c r="W134" t="s">
        <v>1421</v>
      </c>
      <c r="X134" t="s">
        <v>1421</v>
      </c>
      <c r="Y134" t="s">
        <v>1421</v>
      </c>
      <c r="Z134" t="s">
        <v>1430</v>
      </c>
      <c r="AA134" t="s">
        <v>1424</v>
      </c>
      <c r="AB134">
        <v>0.2</v>
      </c>
      <c r="AC134" t="s">
        <v>1421</v>
      </c>
      <c r="AD134" t="s">
        <v>1421</v>
      </c>
      <c r="AE134" t="s">
        <v>1421</v>
      </c>
      <c r="AF134" t="s">
        <v>1448</v>
      </c>
      <c r="AG134" t="s">
        <v>1449</v>
      </c>
      <c r="AH134">
        <v>0.01</v>
      </c>
      <c r="AI134" t="s">
        <v>1425</v>
      </c>
      <c r="AJ134">
        <v>100</v>
      </c>
      <c r="AK134" t="s">
        <v>1425</v>
      </c>
      <c r="AL134">
        <v>0</v>
      </c>
      <c r="AM134">
        <v>86.93869328869377</v>
      </c>
      <c r="AN134" t="s">
        <v>1315</v>
      </c>
      <c r="AO134" t="s">
        <v>1604</v>
      </c>
      <c r="AP134" t="s">
        <v>1604</v>
      </c>
      <c r="AQ134">
        <v>6215.7752</v>
      </c>
      <c r="AR134">
        <v>0.223</v>
      </c>
      <c r="AS134">
        <f t="shared" si="2"/>
        <v>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33950.413200000003</v>
      </c>
      <c r="BE134">
        <v>1.2181</v>
      </c>
      <c r="BF134">
        <v>0</v>
      </c>
      <c r="BG134">
        <v>0</v>
      </c>
      <c r="BH134">
        <v>0</v>
      </c>
      <c r="BI134">
        <v>46698.695599999999</v>
      </c>
    </row>
    <row r="135" spans="1:61" x14ac:dyDescent="0.2">
      <c r="A135" t="s">
        <v>1594</v>
      </c>
      <c r="B135">
        <v>1536</v>
      </c>
      <c r="C135">
        <v>25</v>
      </c>
      <c r="D135" t="s">
        <v>1024</v>
      </c>
      <c r="E135" t="s">
        <v>265</v>
      </c>
      <c r="F135">
        <v>63</v>
      </c>
      <c r="H135" t="s">
        <v>1416</v>
      </c>
      <c r="I135" t="s">
        <v>1417</v>
      </c>
      <c r="J135">
        <v>0.11</v>
      </c>
      <c r="K135" t="s">
        <v>1450</v>
      </c>
      <c r="L135" t="s">
        <v>1451</v>
      </c>
      <c r="M135">
        <v>0.1</v>
      </c>
      <c r="N135" t="s">
        <v>22</v>
      </c>
      <c r="O135" t="s">
        <v>1420</v>
      </c>
      <c r="P135">
        <v>0.11</v>
      </c>
      <c r="Q135" t="s">
        <v>1421</v>
      </c>
      <c r="R135" t="s">
        <v>1421</v>
      </c>
      <c r="S135" t="s">
        <v>1421</v>
      </c>
      <c r="T135" t="s">
        <v>1421</v>
      </c>
      <c r="U135" t="s">
        <v>1421</v>
      </c>
      <c r="V135" t="s">
        <v>1421</v>
      </c>
      <c r="W135" t="s">
        <v>1421</v>
      </c>
      <c r="X135" t="s">
        <v>1421</v>
      </c>
      <c r="Y135" t="s">
        <v>1421</v>
      </c>
      <c r="Z135" t="s">
        <v>1430</v>
      </c>
      <c r="AA135" t="s">
        <v>1424</v>
      </c>
      <c r="AB135">
        <v>0.2</v>
      </c>
      <c r="AC135" t="s">
        <v>1421</v>
      </c>
      <c r="AD135" t="s">
        <v>1421</v>
      </c>
      <c r="AE135" t="s">
        <v>1421</v>
      </c>
      <c r="AF135" t="s">
        <v>1448</v>
      </c>
      <c r="AG135" t="s">
        <v>1449</v>
      </c>
      <c r="AH135">
        <v>0.01</v>
      </c>
      <c r="AI135" t="s">
        <v>1425</v>
      </c>
      <c r="AJ135">
        <v>100</v>
      </c>
      <c r="AK135" t="s">
        <v>1425</v>
      </c>
      <c r="AL135">
        <v>0</v>
      </c>
      <c r="AM135">
        <v>86.449317725079595</v>
      </c>
      <c r="AN135" t="s">
        <v>1315</v>
      </c>
      <c r="AO135" t="s">
        <v>1604</v>
      </c>
      <c r="AP135" t="s">
        <v>1604</v>
      </c>
      <c r="AQ135">
        <v>14586.5134</v>
      </c>
      <c r="AR135">
        <v>0.37630000000000002</v>
      </c>
      <c r="AS135">
        <f t="shared" si="2"/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24792.1371</v>
      </c>
      <c r="BE135">
        <v>0.63970000000000005</v>
      </c>
      <c r="BF135">
        <v>0</v>
      </c>
      <c r="BG135">
        <v>0</v>
      </c>
      <c r="BH135">
        <v>28.530200000000001</v>
      </c>
      <c r="BI135">
        <v>31782.069599999999</v>
      </c>
    </row>
    <row r="136" spans="1:61" x14ac:dyDescent="0.2">
      <c r="A136" t="s">
        <v>1594</v>
      </c>
      <c r="B136">
        <v>1536</v>
      </c>
      <c r="C136">
        <v>25</v>
      </c>
      <c r="D136" t="s">
        <v>516</v>
      </c>
      <c r="E136" t="s">
        <v>517</v>
      </c>
      <c r="F136">
        <v>79</v>
      </c>
      <c r="H136" t="s">
        <v>1431</v>
      </c>
      <c r="I136" t="s">
        <v>1417</v>
      </c>
      <c r="J136">
        <v>0.11</v>
      </c>
      <c r="K136" t="s">
        <v>1450</v>
      </c>
      <c r="L136" t="s">
        <v>1451</v>
      </c>
      <c r="M136">
        <v>0.1</v>
      </c>
      <c r="N136" t="s">
        <v>1428</v>
      </c>
      <c r="O136" t="s">
        <v>1429</v>
      </c>
      <c r="P136">
        <v>0.11</v>
      </c>
      <c r="Q136" t="s">
        <v>1421</v>
      </c>
      <c r="R136" t="s">
        <v>1421</v>
      </c>
      <c r="S136" t="s">
        <v>1421</v>
      </c>
      <c r="T136" t="s">
        <v>1421</v>
      </c>
      <c r="U136" t="s">
        <v>1421</v>
      </c>
      <c r="V136" t="s">
        <v>1421</v>
      </c>
      <c r="W136" t="s">
        <v>1421</v>
      </c>
      <c r="X136" t="s">
        <v>1421</v>
      </c>
      <c r="Y136" t="s">
        <v>1421</v>
      </c>
      <c r="Z136" t="s">
        <v>21</v>
      </c>
      <c r="AA136" t="s">
        <v>1422</v>
      </c>
      <c r="AB136">
        <v>0.2</v>
      </c>
      <c r="AC136" t="s">
        <v>1421</v>
      </c>
      <c r="AD136" t="s">
        <v>1421</v>
      </c>
      <c r="AE136" t="s">
        <v>1421</v>
      </c>
      <c r="AF136" t="s">
        <v>1423</v>
      </c>
      <c r="AG136" t="s">
        <v>1424</v>
      </c>
      <c r="AH136">
        <v>0.01</v>
      </c>
      <c r="AI136" t="s">
        <v>1425</v>
      </c>
      <c r="AJ136">
        <v>100</v>
      </c>
      <c r="AK136" t="s">
        <v>1425</v>
      </c>
      <c r="AL136">
        <v>0</v>
      </c>
      <c r="AM136">
        <v>86.386431585776506</v>
      </c>
      <c r="AN136" t="s">
        <v>1315</v>
      </c>
      <c r="AO136" t="s">
        <v>1604</v>
      </c>
      <c r="AP136" t="s">
        <v>1604</v>
      </c>
      <c r="AQ136">
        <v>3728.9982</v>
      </c>
      <c r="AR136">
        <v>0.1072</v>
      </c>
      <c r="AS136">
        <f t="shared" si="2"/>
        <v>0.28972391659343993</v>
      </c>
      <c r="AT136">
        <v>0</v>
      </c>
      <c r="AU136">
        <v>0</v>
      </c>
      <c r="AV136">
        <v>0</v>
      </c>
      <c r="AW136">
        <v>0</v>
      </c>
      <c r="AX136">
        <v>9141.8695000000007</v>
      </c>
      <c r="AY136">
        <v>0.26279999999999998</v>
      </c>
      <c r="AZ136">
        <v>0</v>
      </c>
      <c r="BA136">
        <v>0</v>
      </c>
      <c r="BB136">
        <v>0</v>
      </c>
      <c r="BC136">
        <v>15530.023300000001</v>
      </c>
      <c r="BD136">
        <v>12919.264499999999</v>
      </c>
      <c r="BE136">
        <v>0.37140000000000001</v>
      </c>
      <c r="BF136">
        <v>0</v>
      </c>
      <c r="BG136">
        <v>0</v>
      </c>
      <c r="BH136">
        <v>0</v>
      </c>
      <c r="BI136">
        <v>0</v>
      </c>
    </row>
    <row r="137" spans="1:61" x14ac:dyDescent="0.2">
      <c r="A137" t="s">
        <v>1594</v>
      </c>
      <c r="B137">
        <v>1536</v>
      </c>
      <c r="C137">
        <v>25</v>
      </c>
      <c r="D137" t="s">
        <v>515</v>
      </c>
      <c r="E137" t="s">
        <v>265</v>
      </c>
      <c r="F137">
        <v>63</v>
      </c>
      <c r="H137" t="s">
        <v>1416</v>
      </c>
      <c r="I137" t="s">
        <v>1417</v>
      </c>
      <c r="J137">
        <v>0.11</v>
      </c>
      <c r="K137" t="s">
        <v>1450</v>
      </c>
      <c r="L137" t="s">
        <v>1451</v>
      </c>
      <c r="M137">
        <v>0.1</v>
      </c>
      <c r="N137" t="s">
        <v>1428</v>
      </c>
      <c r="O137" t="s">
        <v>1429</v>
      </c>
      <c r="P137">
        <v>0.11</v>
      </c>
      <c r="Q137" t="s">
        <v>1421</v>
      </c>
      <c r="R137" t="s">
        <v>1421</v>
      </c>
      <c r="S137" t="s">
        <v>1421</v>
      </c>
      <c r="T137" t="s">
        <v>1421</v>
      </c>
      <c r="U137" t="s">
        <v>1421</v>
      </c>
      <c r="V137" t="s">
        <v>1421</v>
      </c>
      <c r="W137" t="s">
        <v>1421</v>
      </c>
      <c r="X137" t="s">
        <v>1421</v>
      </c>
      <c r="Y137" t="s">
        <v>1421</v>
      </c>
      <c r="Z137" t="s">
        <v>1430</v>
      </c>
      <c r="AA137" t="s">
        <v>1424</v>
      </c>
      <c r="AB137">
        <v>0.2</v>
      </c>
      <c r="AC137" t="s">
        <v>1421</v>
      </c>
      <c r="AD137" t="s">
        <v>1421</v>
      </c>
      <c r="AE137" t="s">
        <v>1421</v>
      </c>
      <c r="AF137" t="s">
        <v>1423</v>
      </c>
      <c r="AG137" t="s">
        <v>1424</v>
      </c>
      <c r="AH137">
        <v>0.01</v>
      </c>
      <c r="AI137" t="s">
        <v>1425</v>
      </c>
      <c r="AJ137">
        <v>100</v>
      </c>
      <c r="AK137" t="s">
        <v>1425</v>
      </c>
      <c r="AL137">
        <v>0</v>
      </c>
      <c r="AM137">
        <v>86.192225564523014</v>
      </c>
      <c r="AN137" t="s">
        <v>1315</v>
      </c>
      <c r="AO137" t="s">
        <v>1604</v>
      </c>
      <c r="AP137" t="s">
        <v>1604</v>
      </c>
      <c r="AQ137">
        <v>3093.2348999999999</v>
      </c>
      <c r="AR137">
        <v>8.1799999999999998E-2</v>
      </c>
      <c r="AS137">
        <f t="shared" si="2"/>
        <v>0.26552132173875842</v>
      </c>
      <c r="AT137">
        <v>0</v>
      </c>
      <c r="AU137">
        <v>0</v>
      </c>
      <c r="AV137">
        <v>0</v>
      </c>
      <c r="AW137">
        <v>0</v>
      </c>
      <c r="AX137">
        <v>8556.4318000000003</v>
      </c>
      <c r="AY137">
        <v>0.22639999999999999</v>
      </c>
      <c r="AZ137">
        <v>0</v>
      </c>
      <c r="BA137">
        <v>0</v>
      </c>
      <c r="BB137">
        <v>65.829899999999995</v>
      </c>
      <c r="BC137">
        <v>0</v>
      </c>
      <c r="BD137">
        <v>12230.1798</v>
      </c>
      <c r="BE137">
        <v>0.3236</v>
      </c>
      <c r="BF137">
        <v>0</v>
      </c>
      <c r="BG137">
        <v>0</v>
      </c>
      <c r="BH137">
        <v>0</v>
      </c>
      <c r="BI137">
        <v>0</v>
      </c>
    </row>
    <row r="138" spans="1:61" x14ac:dyDescent="0.2">
      <c r="A138" t="s">
        <v>1594</v>
      </c>
      <c r="B138">
        <v>1536</v>
      </c>
      <c r="C138">
        <v>25</v>
      </c>
      <c r="D138" t="s">
        <v>1023</v>
      </c>
      <c r="E138" t="s">
        <v>514</v>
      </c>
      <c r="F138">
        <v>47</v>
      </c>
      <c r="H138" t="s">
        <v>1416</v>
      </c>
      <c r="I138" t="s">
        <v>1417</v>
      </c>
      <c r="J138">
        <v>0.11</v>
      </c>
      <c r="K138" t="s">
        <v>1450</v>
      </c>
      <c r="L138" t="s">
        <v>1451</v>
      </c>
      <c r="M138">
        <v>0.1</v>
      </c>
      <c r="N138" t="s">
        <v>22</v>
      </c>
      <c r="O138" t="s">
        <v>1420</v>
      </c>
      <c r="P138">
        <v>0.11</v>
      </c>
      <c r="Q138" t="s">
        <v>1421</v>
      </c>
      <c r="R138" t="s">
        <v>1421</v>
      </c>
      <c r="S138" t="s">
        <v>1421</v>
      </c>
      <c r="T138" t="s">
        <v>1421</v>
      </c>
      <c r="U138" t="s">
        <v>1421</v>
      </c>
      <c r="V138" t="s">
        <v>1421</v>
      </c>
      <c r="W138" t="s">
        <v>1421</v>
      </c>
      <c r="X138" t="s">
        <v>1421</v>
      </c>
      <c r="Y138" t="s">
        <v>1421</v>
      </c>
      <c r="Z138" t="s">
        <v>21</v>
      </c>
      <c r="AA138" t="s">
        <v>1422</v>
      </c>
      <c r="AB138">
        <v>0.2</v>
      </c>
      <c r="AC138" t="s">
        <v>1421</v>
      </c>
      <c r="AD138" t="s">
        <v>1421</v>
      </c>
      <c r="AE138" t="s">
        <v>1421</v>
      </c>
      <c r="AF138" t="s">
        <v>1448</v>
      </c>
      <c r="AG138" t="s">
        <v>1449</v>
      </c>
      <c r="AH138">
        <v>0.01</v>
      </c>
      <c r="AI138" t="s">
        <v>1425</v>
      </c>
      <c r="AJ138">
        <v>100</v>
      </c>
      <c r="AK138" t="s">
        <v>1425</v>
      </c>
      <c r="AL138">
        <v>0</v>
      </c>
      <c r="AM138">
        <v>86.167807885925441</v>
      </c>
      <c r="AN138" t="s">
        <v>1315</v>
      </c>
      <c r="AO138" t="s">
        <v>1604</v>
      </c>
      <c r="AP138" t="s">
        <v>1604</v>
      </c>
      <c r="AQ138">
        <v>0</v>
      </c>
      <c r="AR138">
        <v>0</v>
      </c>
      <c r="AS138">
        <f t="shared" si="2"/>
        <v>0</v>
      </c>
      <c r="AT138">
        <v>0</v>
      </c>
      <c r="AU138">
        <v>0</v>
      </c>
      <c r="AV138">
        <v>0</v>
      </c>
      <c r="AW138">
        <v>0</v>
      </c>
      <c r="AX138">
        <v>12704.235699999999</v>
      </c>
      <c r="AY138">
        <v>0.35049999999999998</v>
      </c>
      <c r="AZ138">
        <v>0</v>
      </c>
      <c r="BA138">
        <v>0</v>
      </c>
      <c r="BB138">
        <v>34.773400000000002</v>
      </c>
      <c r="BC138">
        <v>7031.1633000000002</v>
      </c>
      <c r="BD138">
        <v>52750.9277</v>
      </c>
      <c r="BE138">
        <v>1.4553</v>
      </c>
      <c r="BF138">
        <v>0</v>
      </c>
      <c r="BG138">
        <v>0</v>
      </c>
      <c r="BH138">
        <v>0</v>
      </c>
      <c r="BI138">
        <v>76127.559399999998</v>
      </c>
    </row>
    <row r="139" spans="1:61" x14ac:dyDescent="0.2">
      <c r="A139" t="s">
        <v>1594</v>
      </c>
      <c r="B139">
        <v>1536</v>
      </c>
      <c r="C139">
        <v>25</v>
      </c>
      <c r="D139" t="s">
        <v>518</v>
      </c>
      <c r="E139" t="s">
        <v>267</v>
      </c>
      <c r="F139">
        <v>95</v>
      </c>
      <c r="H139" t="s">
        <v>1431</v>
      </c>
      <c r="I139" t="s">
        <v>1417</v>
      </c>
      <c r="J139">
        <v>0.11</v>
      </c>
      <c r="K139" t="s">
        <v>1450</v>
      </c>
      <c r="L139" t="s">
        <v>1451</v>
      </c>
      <c r="M139">
        <v>0.1</v>
      </c>
      <c r="N139" t="s">
        <v>1428</v>
      </c>
      <c r="O139" t="s">
        <v>1429</v>
      </c>
      <c r="P139">
        <v>0.11</v>
      </c>
      <c r="Q139" t="s">
        <v>1421</v>
      </c>
      <c r="R139" t="s">
        <v>1421</v>
      </c>
      <c r="S139" t="s">
        <v>1421</v>
      </c>
      <c r="T139" t="s">
        <v>1421</v>
      </c>
      <c r="U139" t="s">
        <v>1421</v>
      </c>
      <c r="V139" t="s">
        <v>1421</v>
      </c>
      <c r="W139" t="s">
        <v>1421</v>
      </c>
      <c r="X139" t="s">
        <v>1421</v>
      </c>
      <c r="Y139" t="s">
        <v>1421</v>
      </c>
      <c r="Z139" t="s">
        <v>1430</v>
      </c>
      <c r="AA139" t="s">
        <v>1424</v>
      </c>
      <c r="AB139">
        <v>0.2</v>
      </c>
      <c r="AC139" t="s">
        <v>1421</v>
      </c>
      <c r="AD139" t="s">
        <v>1421</v>
      </c>
      <c r="AE139" t="s">
        <v>1421</v>
      </c>
      <c r="AF139" t="s">
        <v>1423</v>
      </c>
      <c r="AG139" t="s">
        <v>1424</v>
      </c>
      <c r="AH139">
        <v>0.01</v>
      </c>
      <c r="AI139" t="s">
        <v>1425</v>
      </c>
      <c r="AJ139">
        <v>100</v>
      </c>
      <c r="AK139" t="s">
        <v>1425</v>
      </c>
      <c r="AL139">
        <v>0</v>
      </c>
      <c r="AM139">
        <v>84.558674529032913</v>
      </c>
      <c r="AN139" t="s">
        <v>1315</v>
      </c>
      <c r="AO139" t="s">
        <v>1604</v>
      </c>
      <c r="AP139" t="s">
        <v>1604</v>
      </c>
      <c r="AQ139">
        <v>5041.5895</v>
      </c>
      <c r="AR139">
        <v>0.13200000000000001</v>
      </c>
      <c r="AS139">
        <f t="shared" si="2"/>
        <v>0.38266130654334285</v>
      </c>
      <c r="AT139">
        <v>0</v>
      </c>
      <c r="AU139">
        <v>0</v>
      </c>
      <c r="AV139">
        <v>0</v>
      </c>
      <c r="AW139">
        <v>0</v>
      </c>
      <c r="AX139">
        <v>8133.4804999999997</v>
      </c>
      <c r="AY139">
        <v>0.21299999999999999</v>
      </c>
      <c r="AZ139">
        <v>0</v>
      </c>
      <c r="BA139">
        <v>0</v>
      </c>
      <c r="BB139">
        <v>0</v>
      </c>
      <c r="BC139">
        <v>0</v>
      </c>
      <c r="BD139">
        <v>13240.7811</v>
      </c>
      <c r="BE139">
        <v>0.34670000000000001</v>
      </c>
      <c r="BF139">
        <v>0</v>
      </c>
      <c r="BG139">
        <v>0</v>
      </c>
      <c r="BH139">
        <v>0</v>
      </c>
      <c r="BI139">
        <v>41999.460200000001</v>
      </c>
    </row>
    <row r="140" spans="1:61" x14ac:dyDescent="0.2">
      <c r="A140" t="s">
        <v>1594</v>
      </c>
      <c r="B140">
        <v>1536</v>
      </c>
      <c r="C140">
        <v>25</v>
      </c>
      <c r="D140" t="s">
        <v>1025</v>
      </c>
      <c r="E140" t="s">
        <v>517</v>
      </c>
      <c r="F140">
        <v>79</v>
      </c>
      <c r="H140" t="s">
        <v>1431</v>
      </c>
      <c r="I140" t="s">
        <v>1417</v>
      </c>
      <c r="J140">
        <v>0.11</v>
      </c>
      <c r="K140" t="s">
        <v>1450</v>
      </c>
      <c r="L140" t="s">
        <v>1451</v>
      </c>
      <c r="M140">
        <v>0.1</v>
      </c>
      <c r="N140" t="s">
        <v>22</v>
      </c>
      <c r="O140" t="s">
        <v>1420</v>
      </c>
      <c r="P140">
        <v>0.11</v>
      </c>
      <c r="Q140" t="s">
        <v>1421</v>
      </c>
      <c r="R140" t="s">
        <v>1421</v>
      </c>
      <c r="S140" t="s">
        <v>1421</v>
      </c>
      <c r="T140" t="s">
        <v>1421</v>
      </c>
      <c r="U140" t="s">
        <v>1421</v>
      </c>
      <c r="V140" t="s">
        <v>1421</v>
      </c>
      <c r="W140" t="s">
        <v>1421</v>
      </c>
      <c r="X140" t="s">
        <v>1421</v>
      </c>
      <c r="Y140" t="s">
        <v>1421</v>
      </c>
      <c r="Z140" t="s">
        <v>21</v>
      </c>
      <c r="AA140" t="s">
        <v>1422</v>
      </c>
      <c r="AB140">
        <v>0.2</v>
      </c>
      <c r="AC140" t="s">
        <v>1421</v>
      </c>
      <c r="AD140" t="s">
        <v>1421</v>
      </c>
      <c r="AE140" t="s">
        <v>1421</v>
      </c>
      <c r="AF140" t="s">
        <v>1448</v>
      </c>
      <c r="AG140" t="s">
        <v>1449</v>
      </c>
      <c r="AH140">
        <v>0.01</v>
      </c>
      <c r="AI140" t="s">
        <v>1425</v>
      </c>
      <c r="AJ140">
        <v>100</v>
      </c>
      <c r="AK140" t="s">
        <v>1425</v>
      </c>
      <c r="AL140">
        <v>0</v>
      </c>
      <c r="AM140">
        <v>84.227435440389598</v>
      </c>
      <c r="AN140" t="s">
        <v>1315</v>
      </c>
      <c r="AO140" t="s">
        <v>1604</v>
      </c>
      <c r="AP140" t="s">
        <v>1604</v>
      </c>
      <c r="AQ140">
        <v>9777.4328000000005</v>
      </c>
      <c r="AR140">
        <v>0.26929999999999998</v>
      </c>
      <c r="AS140">
        <f t="shared" si="2"/>
        <v>1</v>
      </c>
      <c r="AT140">
        <v>0</v>
      </c>
      <c r="AU140">
        <v>0</v>
      </c>
      <c r="AV140">
        <v>0</v>
      </c>
      <c r="AW140">
        <v>16494.792099999999</v>
      </c>
      <c r="AX140">
        <v>0</v>
      </c>
      <c r="AY140">
        <v>0</v>
      </c>
      <c r="AZ140">
        <v>0</v>
      </c>
      <c r="BA140">
        <v>0</v>
      </c>
      <c r="BB140">
        <v>28.280799999999999</v>
      </c>
      <c r="BC140">
        <v>0</v>
      </c>
      <c r="BD140">
        <v>26554.347300000001</v>
      </c>
      <c r="BE140">
        <v>0.73140000000000005</v>
      </c>
      <c r="BF140">
        <v>0</v>
      </c>
      <c r="BG140">
        <v>0</v>
      </c>
      <c r="BH140">
        <v>0</v>
      </c>
      <c r="BI140">
        <v>0</v>
      </c>
    </row>
    <row r="141" spans="1:61" x14ac:dyDescent="0.2">
      <c r="A141" t="s">
        <v>1594</v>
      </c>
      <c r="B141">
        <v>1536</v>
      </c>
      <c r="C141">
        <v>25</v>
      </c>
      <c r="D141" t="s">
        <v>1026</v>
      </c>
      <c r="E141" t="s">
        <v>267</v>
      </c>
      <c r="F141">
        <v>95</v>
      </c>
      <c r="H141" t="s">
        <v>1431</v>
      </c>
      <c r="I141" t="s">
        <v>1417</v>
      </c>
      <c r="J141">
        <v>0.11</v>
      </c>
      <c r="K141" t="s">
        <v>1450</v>
      </c>
      <c r="L141" t="s">
        <v>1451</v>
      </c>
      <c r="M141">
        <v>0.1</v>
      </c>
      <c r="N141" t="s">
        <v>22</v>
      </c>
      <c r="O141" t="s">
        <v>1420</v>
      </c>
      <c r="P141">
        <v>0.11</v>
      </c>
      <c r="Q141" t="s">
        <v>1421</v>
      </c>
      <c r="R141" t="s">
        <v>1421</v>
      </c>
      <c r="S141" t="s">
        <v>1421</v>
      </c>
      <c r="T141" t="s">
        <v>1421</v>
      </c>
      <c r="U141" t="s">
        <v>1421</v>
      </c>
      <c r="V141" t="s">
        <v>1421</v>
      </c>
      <c r="W141" t="s">
        <v>1421</v>
      </c>
      <c r="X141" t="s">
        <v>1421</v>
      </c>
      <c r="Y141" t="s">
        <v>1421</v>
      </c>
      <c r="Z141" t="s">
        <v>1430</v>
      </c>
      <c r="AA141" t="s">
        <v>1424</v>
      </c>
      <c r="AB141">
        <v>0.2</v>
      </c>
      <c r="AC141" t="s">
        <v>1421</v>
      </c>
      <c r="AD141" t="s">
        <v>1421</v>
      </c>
      <c r="AE141" t="s">
        <v>1421</v>
      </c>
      <c r="AF141" t="s">
        <v>1448</v>
      </c>
      <c r="AG141" t="s">
        <v>1449</v>
      </c>
      <c r="AH141">
        <v>0.01</v>
      </c>
      <c r="AI141" t="s">
        <v>1425</v>
      </c>
      <c r="AJ141">
        <v>100</v>
      </c>
      <c r="AK141" t="s">
        <v>1425</v>
      </c>
      <c r="AL141">
        <v>0</v>
      </c>
      <c r="AM141">
        <v>81.653415648071586</v>
      </c>
      <c r="AN141" t="s">
        <v>1315</v>
      </c>
      <c r="AO141" t="s">
        <v>1604</v>
      </c>
      <c r="AP141" t="s">
        <v>1604</v>
      </c>
      <c r="AQ141">
        <v>0</v>
      </c>
      <c r="AR141">
        <v>0</v>
      </c>
      <c r="AS141">
        <f t="shared" si="2"/>
        <v>0</v>
      </c>
      <c r="AT141">
        <v>0</v>
      </c>
      <c r="AU141">
        <v>0</v>
      </c>
      <c r="AV141">
        <v>0</v>
      </c>
      <c r="AW141">
        <v>0</v>
      </c>
      <c r="AX141">
        <v>9119.0987999999998</v>
      </c>
      <c r="AY141">
        <v>0.2442</v>
      </c>
      <c r="AZ141">
        <v>0</v>
      </c>
      <c r="BA141">
        <v>0</v>
      </c>
      <c r="BB141">
        <v>0</v>
      </c>
      <c r="BC141">
        <v>0</v>
      </c>
      <c r="BD141">
        <v>26701.135399999999</v>
      </c>
      <c r="BE141">
        <v>0.71499999999999997</v>
      </c>
      <c r="BF141">
        <v>0</v>
      </c>
      <c r="BG141">
        <v>0</v>
      </c>
      <c r="BH141">
        <v>0</v>
      </c>
      <c r="BI141">
        <v>33950.084199999998</v>
      </c>
    </row>
    <row r="142" spans="1:61" x14ac:dyDescent="0.2">
      <c r="A142" t="s">
        <v>1594</v>
      </c>
      <c r="B142">
        <v>1536</v>
      </c>
      <c r="C142">
        <v>25</v>
      </c>
      <c r="D142" t="s">
        <v>784</v>
      </c>
      <c r="E142" t="s">
        <v>265</v>
      </c>
      <c r="F142">
        <v>63</v>
      </c>
      <c r="H142" t="s">
        <v>1416</v>
      </c>
      <c r="I142" t="s">
        <v>1417</v>
      </c>
      <c r="J142">
        <v>0.11</v>
      </c>
      <c r="K142" t="s">
        <v>1450</v>
      </c>
      <c r="L142" t="s">
        <v>1451</v>
      </c>
      <c r="M142">
        <v>0.1</v>
      </c>
      <c r="N142" t="s">
        <v>22</v>
      </c>
      <c r="O142" t="s">
        <v>1420</v>
      </c>
      <c r="P142">
        <v>0.11</v>
      </c>
      <c r="Q142" t="s">
        <v>1421</v>
      </c>
      <c r="R142" t="s">
        <v>1421</v>
      </c>
      <c r="S142" t="s">
        <v>1421</v>
      </c>
      <c r="T142" t="s">
        <v>1421</v>
      </c>
      <c r="U142" t="s">
        <v>1421</v>
      </c>
      <c r="V142" t="s">
        <v>1421</v>
      </c>
      <c r="W142" t="s">
        <v>1421</v>
      </c>
      <c r="X142" t="s">
        <v>1421</v>
      </c>
      <c r="Y142" t="s">
        <v>1421</v>
      </c>
      <c r="Z142" t="s">
        <v>1430</v>
      </c>
      <c r="AA142" t="s">
        <v>1424</v>
      </c>
      <c r="AB142">
        <v>0.2</v>
      </c>
      <c r="AC142" t="s">
        <v>1421</v>
      </c>
      <c r="AD142" t="s">
        <v>1421</v>
      </c>
      <c r="AE142" t="s">
        <v>1421</v>
      </c>
      <c r="AF142" t="s">
        <v>1423</v>
      </c>
      <c r="AG142" t="s">
        <v>1424</v>
      </c>
      <c r="AH142">
        <v>0.01</v>
      </c>
      <c r="AI142" t="s">
        <v>1425</v>
      </c>
      <c r="AJ142">
        <v>100</v>
      </c>
      <c r="AK142" t="s">
        <v>1425</v>
      </c>
      <c r="AL142">
        <v>0</v>
      </c>
      <c r="AM142">
        <v>68.794584643998135</v>
      </c>
      <c r="AN142" t="s">
        <v>1315</v>
      </c>
      <c r="AO142" t="s">
        <v>1604</v>
      </c>
      <c r="AP142" t="s">
        <v>1604</v>
      </c>
      <c r="AQ142">
        <v>14149.4156</v>
      </c>
      <c r="AR142">
        <v>0.39879999999999999</v>
      </c>
      <c r="AS142">
        <f t="shared" si="2"/>
        <v>0.46262097645842692</v>
      </c>
      <c r="AT142">
        <v>0</v>
      </c>
      <c r="AU142">
        <v>0</v>
      </c>
      <c r="AV142">
        <v>0</v>
      </c>
      <c r="AW142">
        <v>17040.122200000002</v>
      </c>
      <c r="AX142">
        <v>16435.915199999999</v>
      </c>
      <c r="AY142">
        <v>0.46329999999999999</v>
      </c>
      <c r="AZ142">
        <v>0</v>
      </c>
      <c r="BA142">
        <v>0</v>
      </c>
      <c r="BB142">
        <v>0</v>
      </c>
      <c r="BC142">
        <v>4573.6840000000002</v>
      </c>
      <c r="BD142">
        <v>40387.084900000002</v>
      </c>
      <c r="BE142">
        <v>1.1384000000000001</v>
      </c>
      <c r="BF142">
        <v>0</v>
      </c>
      <c r="BG142">
        <v>0</v>
      </c>
      <c r="BH142">
        <v>0</v>
      </c>
      <c r="BI142">
        <v>67058.533500000005</v>
      </c>
    </row>
    <row r="143" spans="1:61" x14ac:dyDescent="0.2">
      <c r="A143" t="s">
        <v>1594</v>
      </c>
      <c r="B143">
        <v>1536</v>
      </c>
      <c r="C143">
        <v>25</v>
      </c>
      <c r="D143" t="s">
        <v>785</v>
      </c>
      <c r="E143" t="s">
        <v>517</v>
      </c>
      <c r="F143">
        <v>79</v>
      </c>
      <c r="H143" t="s">
        <v>1431</v>
      </c>
      <c r="I143" t="s">
        <v>1417</v>
      </c>
      <c r="J143">
        <v>0.11</v>
      </c>
      <c r="K143" t="s">
        <v>1450</v>
      </c>
      <c r="L143" t="s">
        <v>1451</v>
      </c>
      <c r="M143">
        <v>0.1</v>
      </c>
      <c r="N143" t="s">
        <v>22</v>
      </c>
      <c r="O143" t="s">
        <v>1420</v>
      </c>
      <c r="P143">
        <v>0.11</v>
      </c>
      <c r="Q143" t="s">
        <v>1421</v>
      </c>
      <c r="R143" t="s">
        <v>1421</v>
      </c>
      <c r="S143" t="s">
        <v>1421</v>
      </c>
      <c r="T143" t="s">
        <v>1421</v>
      </c>
      <c r="U143" t="s">
        <v>1421</v>
      </c>
      <c r="V143" t="s">
        <v>1421</v>
      </c>
      <c r="W143" t="s">
        <v>1421</v>
      </c>
      <c r="X143" t="s">
        <v>1421</v>
      </c>
      <c r="Y143" t="s">
        <v>1421</v>
      </c>
      <c r="Z143" t="s">
        <v>21</v>
      </c>
      <c r="AA143" t="s">
        <v>1422</v>
      </c>
      <c r="AB143">
        <v>0.2</v>
      </c>
      <c r="AC143" t="s">
        <v>1421</v>
      </c>
      <c r="AD143" t="s">
        <v>1421</v>
      </c>
      <c r="AE143" t="s">
        <v>1421</v>
      </c>
      <c r="AF143" t="s">
        <v>1423</v>
      </c>
      <c r="AG143" t="s">
        <v>1424</v>
      </c>
      <c r="AH143">
        <v>0.01</v>
      </c>
      <c r="AI143" t="s">
        <v>1425</v>
      </c>
      <c r="AJ143">
        <v>100</v>
      </c>
      <c r="AK143" t="s">
        <v>1425</v>
      </c>
      <c r="AL143">
        <v>0</v>
      </c>
      <c r="AM143">
        <v>66.687442196618633</v>
      </c>
      <c r="AN143" t="s">
        <v>1315</v>
      </c>
      <c r="AO143" t="s">
        <v>1604</v>
      </c>
      <c r="AP143" t="s">
        <v>1604</v>
      </c>
      <c r="AQ143">
        <v>0</v>
      </c>
      <c r="AR143">
        <v>0</v>
      </c>
      <c r="AS143">
        <f t="shared" si="2"/>
        <v>0</v>
      </c>
      <c r="AT143">
        <v>0</v>
      </c>
      <c r="AU143">
        <v>0</v>
      </c>
      <c r="AV143">
        <v>0</v>
      </c>
      <c r="AW143">
        <v>0</v>
      </c>
      <c r="AX143">
        <v>7580.6385</v>
      </c>
      <c r="AY143">
        <v>0.21360000000000001</v>
      </c>
      <c r="AZ143">
        <v>0</v>
      </c>
      <c r="BA143">
        <v>0</v>
      </c>
      <c r="BB143">
        <v>0</v>
      </c>
      <c r="BC143">
        <v>5011.0820999999996</v>
      </c>
      <c r="BD143">
        <v>10162.6507</v>
      </c>
      <c r="BE143">
        <v>0.28639999999999999</v>
      </c>
      <c r="BF143">
        <v>0</v>
      </c>
      <c r="BG143">
        <v>0</v>
      </c>
      <c r="BH143">
        <v>0</v>
      </c>
      <c r="BI143">
        <v>25329.325499999999</v>
      </c>
    </row>
    <row r="144" spans="1:61" x14ac:dyDescent="0.2">
      <c r="A144" t="s">
        <v>1594</v>
      </c>
      <c r="B144">
        <v>1536</v>
      </c>
      <c r="C144">
        <v>25</v>
      </c>
      <c r="D144" t="s">
        <v>783</v>
      </c>
      <c r="E144" t="s">
        <v>514</v>
      </c>
      <c r="F144">
        <v>47</v>
      </c>
      <c r="H144" t="s">
        <v>1416</v>
      </c>
      <c r="I144" t="s">
        <v>1417</v>
      </c>
      <c r="J144">
        <v>0.11</v>
      </c>
      <c r="K144" t="s">
        <v>1450</v>
      </c>
      <c r="L144" t="s">
        <v>1451</v>
      </c>
      <c r="M144">
        <v>0.1</v>
      </c>
      <c r="N144" t="s">
        <v>22</v>
      </c>
      <c r="O144" t="s">
        <v>1420</v>
      </c>
      <c r="P144">
        <v>0.11</v>
      </c>
      <c r="Q144" t="s">
        <v>1421</v>
      </c>
      <c r="R144" t="s">
        <v>1421</v>
      </c>
      <c r="S144" t="s">
        <v>1421</v>
      </c>
      <c r="T144" t="s">
        <v>1421</v>
      </c>
      <c r="U144" t="s">
        <v>1421</v>
      </c>
      <c r="V144" t="s">
        <v>1421</v>
      </c>
      <c r="W144" t="s">
        <v>1421</v>
      </c>
      <c r="X144" t="s">
        <v>1421</v>
      </c>
      <c r="Y144" t="s">
        <v>1421</v>
      </c>
      <c r="Z144" t="s">
        <v>21</v>
      </c>
      <c r="AA144" t="s">
        <v>1422</v>
      </c>
      <c r="AB144">
        <v>0.2</v>
      </c>
      <c r="AC144" t="s">
        <v>1421</v>
      </c>
      <c r="AD144" t="s">
        <v>1421</v>
      </c>
      <c r="AE144" t="s">
        <v>1421</v>
      </c>
      <c r="AF144" t="s">
        <v>1423</v>
      </c>
      <c r="AG144" t="s">
        <v>1424</v>
      </c>
      <c r="AH144">
        <v>0.01</v>
      </c>
      <c r="AI144" t="s">
        <v>1425</v>
      </c>
      <c r="AJ144">
        <v>100</v>
      </c>
      <c r="AK144" t="s">
        <v>1425</v>
      </c>
      <c r="AL144">
        <v>0</v>
      </c>
      <c r="AM144">
        <v>64.584369744222613</v>
      </c>
      <c r="AN144" t="s">
        <v>1315</v>
      </c>
      <c r="AO144" t="s">
        <v>1604</v>
      </c>
      <c r="AP144" t="s">
        <v>1604</v>
      </c>
      <c r="AQ144">
        <v>6994.0289000000002</v>
      </c>
      <c r="AR144">
        <v>0.19589999999999999</v>
      </c>
      <c r="AS144">
        <f t="shared" si="2"/>
        <v>0.3197437249547499</v>
      </c>
      <c r="AT144">
        <v>0</v>
      </c>
      <c r="AU144">
        <v>0</v>
      </c>
      <c r="AV144">
        <v>14.2141</v>
      </c>
      <c r="AW144">
        <v>12843.123900000001</v>
      </c>
      <c r="AX144">
        <v>14879.829299999999</v>
      </c>
      <c r="AY144">
        <v>0.41670000000000001</v>
      </c>
      <c r="AZ144">
        <v>0</v>
      </c>
      <c r="BA144">
        <v>0</v>
      </c>
      <c r="BB144">
        <v>16.3751</v>
      </c>
      <c r="BC144">
        <v>0</v>
      </c>
      <c r="BD144">
        <v>47890.721700000002</v>
      </c>
      <c r="BE144">
        <v>1.3412999999999999</v>
      </c>
      <c r="BF144">
        <v>0</v>
      </c>
      <c r="BG144">
        <v>0</v>
      </c>
      <c r="BH144">
        <v>0</v>
      </c>
      <c r="BI144">
        <v>73497.472099999999</v>
      </c>
    </row>
    <row r="145" spans="1:61" x14ac:dyDescent="0.2">
      <c r="A145" t="s">
        <v>1594</v>
      </c>
      <c r="B145">
        <v>1536</v>
      </c>
      <c r="C145">
        <v>25</v>
      </c>
      <c r="D145" t="s">
        <v>786</v>
      </c>
      <c r="E145" t="s">
        <v>267</v>
      </c>
      <c r="F145">
        <v>95</v>
      </c>
      <c r="H145" t="s">
        <v>1431</v>
      </c>
      <c r="I145" t="s">
        <v>1417</v>
      </c>
      <c r="J145">
        <v>0.11</v>
      </c>
      <c r="K145" t="s">
        <v>1450</v>
      </c>
      <c r="L145" t="s">
        <v>1451</v>
      </c>
      <c r="M145">
        <v>0.1</v>
      </c>
      <c r="N145" t="s">
        <v>22</v>
      </c>
      <c r="O145" t="s">
        <v>1420</v>
      </c>
      <c r="P145">
        <v>0.11</v>
      </c>
      <c r="Q145" t="s">
        <v>1421</v>
      </c>
      <c r="R145" t="s">
        <v>1421</v>
      </c>
      <c r="S145" t="s">
        <v>1421</v>
      </c>
      <c r="T145" t="s">
        <v>1421</v>
      </c>
      <c r="U145" t="s">
        <v>1421</v>
      </c>
      <c r="V145" t="s">
        <v>1421</v>
      </c>
      <c r="W145" t="s">
        <v>1421</v>
      </c>
      <c r="X145" t="s">
        <v>1421</v>
      </c>
      <c r="Y145" t="s">
        <v>1421</v>
      </c>
      <c r="Z145" t="s">
        <v>1430</v>
      </c>
      <c r="AA145" t="s">
        <v>1424</v>
      </c>
      <c r="AB145">
        <v>0.2</v>
      </c>
      <c r="AC145" t="s">
        <v>1421</v>
      </c>
      <c r="AD145" t="s">
        <v>1421</v>
      </c>
      <c r="AE145" t="s">
        <v>1421</v>
      </c>
      <c r="AF145" t="s">
        <v>1423</v>
      </c>
      <c r="AG145" t="s">
        <v>1424</v>
      </c>
      <c r="AH145">
        <v>0.01</v>
      </c>
      <c r="AI145" t="s">
        <v>1425</v>
      </c>
      <c r="AJ145">
        <v>100</v>
      </c>
      <c r="AK145" t="s">
        <v>1425</v>
      </c>
      <c r="AL145">
        <v>0</v>
      </c>
      <c r="AM145">
        <v>62.412131883760033</v>
      </c>
      <c r="AN145" t="s">
        <v>1315</v>
      </c>
      <c r="AO145" t="s">
        <v>1604</v>
      </c>
      <c r="AP145" t="s">
        <v>1604</v>
      </c>
      <c r="AQ145">
        <v>0</v>
      </c>
      <c r="AR145">
        <v>0</v>
      </c>
      <c r="AS145" t="e">
        <f t="shared" si="2"/>
        <v>#DIV/0!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10103.646000000001</v>
      </c>
      <c r="BE145">
        <v>0.28589999999999999</v>
      </c>
      <c r="BF145">
        <v>0</v>
      </c>
      <c r="BG145">
        <v>0</v>
      </c>
      <c r="BH145">
        <v>0</v>
      </c>
      <c r="BI145">
        <v>22764.957900000001</v>
      </c>
    </row>
    <row r="146" spans="1:61" x14ac:dyDescent="0.2">
      <c r="A146" t="s">
        <v>1594</v>
      </c>
      <c r="B146">
        <v>1536</v>
      </c>
      <c r="C146">
        <v>25</v>
      </c>
      <c r="D146" t="s">
        <v>524</v>
      </c>
      <c r="E146" t="s">
        <v>271</v>
      </c>
      <c r="F146">
        <v>159</v>
      </c>
      <c r="H146" t="s">
        <v>1431</v>
      </c>
      <c r="I146" t="s">
        <v>1417</v>
      </c>
      <c r="J146">
        <v>0.11</v>
      </c>
      <c r="K146" t="s">
        <v>1452</v>
      </c>
      <c r="L146" t="s">
        <v>1453</v>
      </c>
      <c r="M146">
        <v>0.1</v>
      </c>
      <c r="N146" t="s">
        <v>1428</v>
      </c>
      <c r="O146" t="s">
        <v>1429</v>
      </c>
      <c r="P146">
        <v>0.11</v>
      </c>
      <c r="Q146" t="s">
        <v>1421</v>
      </c>
      <c r="R146" t="s">
        <v>1421</v>
      </c>
      <c r="S146" t="s">
        <v>1421</v>
      </c>
      <c r="T146" t="s">
        <v>1421</v>
      </c>
      <c r="U146" t="s">
        <v>1421</v>
      </c>
      <c r="V146" t="s">
        <v>1421</v>
      </c>
      <c r="W146" t="s">
        <v>1421</v>
      </c>
      <c r="X146" t="s">
        <v>1421</v>
      </c>
      <c r="Y146" t="s">
        <v>1421</v>
      </c>
      <c r="Z146" t="s">
        <v>1430</v>
      </c>
      <c r="AA146" t="s">
        <v>1424</v>
      </c>
      <c r="AB146">
        <v>0.2</v>
      </c>
      <c r="AC146" t="s">
        <v>1421</v>
      </c>
      <c r="AD146" t="s">
        <v>1421</v>
      </c>
      <c r="AE146" t="s">
        <v>1421</v>
      </c>
      <c r="AF146" t="s">
        <v>1423</v>
      </c>
      <c r="AG146" t="s">
        <v>1424</v>
      </c>
      <c r="AH146">
        <v>0.01</v>
      </c>
      <c r="AI146" t="s">
        <v>1425</v>
      </c>
      <c r="AJ146">
        <v>100</v>
      </c>
      <c r="AK146" t="s">
        <v>1425</v>
      </c>
      <c r="AL146">
        <v>0</v>
      </c>
      <c r="AM146">
        <v>94.916107153749536</v>
      </c>
      <c r="AN146" t="s">
        <v>1316</v>
      </c>
      <c r="AO146" t="s">
        <v>1605</v>
      </c>
      <c r="AP146" t="s">
        <v>1605</v>
      </c>
      <c r="AQ146">
        <v>0</v>
      </c>
      <c r="AR146">
        <v>0</v>
      </c>
      <c r="AS146" t="e">
        <f t="shared" si="2"/>
        <v>#DIV/0!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 x14ac:dyDescent="0.2">
      <c r="A147" t="s">
        <v>1594</v>
      </c>
      <c r="B147">
        <v>1536</v>
      </c>
      <c r="C147">
        <v>25</v>
      </c>
      <c r="D147" t="s">
        <v>521</v>
      </c>
      <c r="E147" t="s">
        <v>269</v>
      </c>
      <c r="F147">
        <v>127</v>
      </c>
      <c r="H147" t="s">
        <v>1416</v>
      </c>
      <c r="I147" t="s">
        <v>1417</v>
      </c>
      <c r="J147">
        <v>0.11</v>
      </c>
      <c r="K147" t="s">
        <v>1452</v>
      </c>
      <c r="L147" t="s">
        <v>1453</v>
      </c>
      <c r="M147">
        <v>0.1</v>
      </c>
      <c r="N147" t="s">
        <v>1428</v>
      </c>
      <c r="O147" t="s">
        <v>1429</v>
      </c>
      <c r="P147">
        <v>0.11</v>
      </c>
      <c r="Q147" t="s">
        <v>1421</v>
      </c>
      <c r="R147" t="s">
        <v>1421</v>
      </c>
      <c r="S147" t="s">
        <v>1421</v>
      </c>
      <c r="T147" t="s">
        <v>1421</v>
      </c>
      <c r="U147" t="s">
        <v>1421</v>
      </c>
      <c r="V147" t="s">
        <v>1421</v>
      </c>
      <c r="W147" t="s">
        <v>1421</v>
      </c>
      <c r="X147" t="s">
        <v>1421</v>
      </c>
      <c r="Y147" t="s">
        <v>1421</v>
      </c>
      <c r="Z147" t="s">
        <v>1430</v>
      </c>
      <c r="AA147" t="s">
        <v>1424</v>
      </c>
      <c r="AB147">
        <v>0.2</v>
      </c>
      <c r="AC147" t="s">
        <v>1421</v>
      </c>
      <c r="AD147" t="s">
        <v>1421</v>
      </c>
      <c r="AE147" t="s">
        <v>1421</v>
      </c>
      <c r="AF147" t="s">
        <v>1423</v>
      </c>
      <c r="AG147" t="s">
        <v>1424</v>
      </c>
      <c r="AH147">
        <v>0.01</v>
      </c>
      <c r="AI147" t="s">
        <v>1425</v>
      </c>
      <c r="AJ147">
        <v>100</v>
      </c>
      <c r="AK147" t="s">
        <v>1425</v>
      </c>
      <c r="AL147">
        <v>0</v>
      </c>
      <c r="AM147">
        <v>94.37549489743985</v>
      </c>
      <c r="AN147" t="s">
        <v>1316</v>
      </c>
      <c r="AO147" t="s">
        <v>1605</v>
      </c>
      <c r="AP147" t="s">
        <v>1605</v>
      </c>
      <c r="AQ147">
        <v>0</v>
      </c>
      <c r="AR147">
        <v>0</v>
      </c>
      <c r="AS147">
        <f t="shared" si="2"/>
        <v>0</v>
      </c>
      <c r="AT147">
        <v>0</v>
      </c>
      <c r="AU147">
        <v>0</v>
      </c>
      <c r="AV147">
        <v>0</v>
      </c>
      <c r="AW147">
        <v>0</v>
      </c>
      <c r="AX147">
        <v>7364.6063000000004</v>
      </c>
      <c r="AY147">
        <v>0.20799999999999999</v>
      </c>
      <c r="AZ147">
        <v>0</v>
      </c>
      <c r="BA147">
        <v>0</v>
      </c>
      <c r="BB147">
        <v>0</v>
      </c>
      <c r="BC147">
        <v>6049.8977999999997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2">
      <c r="A148" t="s">
        <v>1594</v>
      </c>
      <c r="B148">
        <v>1536</v>
      </c>
      <c r="C148">
        <v>25</v>
      </c>
      <c r="D148" t="s">
        <v>522</v>
      </c>
      <c r="E148" t="s">
        <v>523</v>
      </c>
      <c r="F148">
        <v>143</v>
      </c>
      <c r="H148" t="s">
        <v>1431</v>
      </c>
      <c r="I148" t="s">
        <v>1417</v>
      </c>
      <c r="J148">
        <v>0.11</v>
      </c>
      <c r="K148" t="s">
        <v>1452</v>
      </c>
      <c r="L148" t="s">
        <v>1453</v>
      </c>
      <c r="M148">
        <v>0.1</v>
      </c>
      <c r="N148" t="s">
        <v>1428</v>
      </c>
      <c r="O148" t="s">
        <v>1429</v>
      </c>
      <c r="P148">
        <v>0.11</v>
      </c>
      <c r="Q148" t="s">
        <v>1421</v>
      </c>
      <c r="R148" t="s">
        <v>1421</v>
      </c>
      <c r="S148" t="s">
        <v>1421</v>
      </c>
      <c r="T148" t="s">
        <v>1421</v>
      </c>
      <c r="U148" t="s">
        <v>1421</v>
      </c>
      <c r="V148" t="s">
        <v>1421</v>
      </c>
      <c r="W148" t="s">
        <v>1421</v>
      </c>
      <c r="X148" t="s">
        <v>1421</v>
      </c>
      <c r="Y148" t="s">
        <v>1421</v>
      </c>
      <c r="Z148" t="s">
        <v>21</v>
      </c>
      <c r="AA148" t="s">
        <v>1422</v>
      </c>
      <c r="AB148">
        <v>0.2</v>
      </c>
      <c r="AC148" t="s">
        <v>1421</v>
      </c>
      <c r="AD148" t="s">
        <v>1421</v>
      </c>
      <c r="AE148" t="s">
        <v>1421</v>
      </c>
      <c r="AF148" t="s">
        <v>1423</v>
      </c>
      <c r="AG148" t="s">
        <v>1424</v>
      </c>
      <c r="AH148">
        <v>0.01</v>
      </c>
      <c r="AI148" t="s">
        <v>1425</v>
      </c>
      <c r="AJ148">
        <v>100</v>
      </c>
      <c r="AK148" t="s">
        <v>1425</v>
      </c>
      <c r="AL148">
        <v>0</v>
      </c>
      <c r="AM148">
        <v>93.607431513855317</v>
      </c>
      <c r="AN148" t="s">
        <v>1316</v>
      </c>
      <c r="AO148" t="s">
        <v>1605</v>
      </c>
      <c r="AP148" t="s">
        <v>1605</v>
      </c>
      <c r="AQ148">
        <v>97413.403699999995</v>
      </c>
      <c r="AR148">
        <v>2.7025999999999999</v>
      </c>
      <c r="AS148">
        <f t="shared" si="2"/>
        <v>0.8145984265324715</v>
      </c>
      <c r="AT148">
        <v>0</v>
      </c>
      <c r="AU148">
        <v>0</v>
      </c>
      <c r="AV148">
        <v>0</v>
      </c>
      <c r="AW148">
        <v>0</v>
      </c>
      <c r="AX148">
        <v>22171.167700000002</v>
      </c>
      <c r="AY148">
        <v>0.61509999999999998</v>
      </c>
      <c r="AZ148">
        <v>0</v>
      </c>
      <c r="BA148">
        <v>0</v>
      </c>
      <c r="BB148">
        <v>0</v>
      </c>
      <c r="BC148">
        <v>16150.215700000001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</row>
    <row r="149" spans="1:61" x14ac:dyDescent="0.2">
      <c r="A149" t="s">
        <v>1594</v>
      </c>
      <c r="B149">
        <v>1536</v>
      </c>
      <c r="C149">
        <v>25</v>
      </c>
      <c r="D149" t="s">
        <v>519</v>
      </c>
      <c r="E149" t="s">
        <v>520</v>
      </c>
      <c r="F149">
        <v>111</v>
      </c>
      <c r="H149" t="s">
        <v>1416</v>
      </c>
      <c r="I149" t="s">
        <v>1417</v>
      </c>
      <c r="J149">
        <v>0.11</v>
      </c>
      <c r="K149" t="s">
        <v>1452</v>
      </c>
      <c r="L149" t="s">
        <v>1453</v>
      </c>
      <c r="M149">
        <v>0.1</v>
      </c>
      <c r="N149" t="s">
        <v>1428</v>
      </c>
      <c r="O149" t="s">
        <v>1429</v>
      </c>
      <c r="P149">
        <v>0.11</v>
      </c>
      <c r="Q149" t="s">
        <v>1421</v>
      </c>
      <c r="R149" t="s">
        <v>1421</v>
      </c>
      <c r="S149" t="s">
        <v>1421</v>
      </c>
      <c r="T149" t="s">
        <v>1421</v>
      </c>
      <c r="U149" t="s">
        <v>1421</v>
      </c>
      <c r="V149" t="s">
        <v>1421</v>
      </c>
      <c r="W149" t="s">
        <v>1421</v>
      </c>
      <c r="X149" t="s">
        <v>1421</v>
      </c>
      <c r="Y149" t="s">
        <v>1421</v>
      </c>
      <c r="Z149" t="s">
        <v>21</v>
      </c>
      <c r="AA149" t="s">
        <v>1422</v>
      </c>
      <c r="AB149">
        <v>0.2</v>
      </c>
      <c r="AC149" t="s">
        <v>1421</v>
      </c>
      <c r="AD149" t="s">
        <v>1421</v>
      </c>
      <c r="AE149" t="s">
        <v>1421</v>
      </c>
      <c r="AF149" t="s">
        <v>1423</v>
      </c>
      <c r="AG149" t="s">
        <v>1424</v>
      </c>
      <c r="AH149">
        <v>0.01</v>
      </c>
      <c r="AI149" t="s">
        <v>1425</v>
      </c>
      <c r="AJ149">
        <v>100</v>
      </c>
      <c r="AK149" t="s">
        <v>1425</v>
      </c>
      <c r="AL149">
        <v>0</v>
      </c>
      <c r="AM149">
        <v>93.250677788846232</v>
      </c>
      <c r="AN149" t="s">
        <v>1316</v>
      </c>
      <c r="AO149" t="s">
        <v>1605</v>
      </c>
      <c r="AP149" t="s">
        <v>1605</v>
      </c>
      <c r="AQ149">
        <v>88592.823300000004</v>
      </c>
      <c r="AR149">
        <v>2.5244</v>
      </c>
      <c r="AS149">
        <f t="shared" si="2"/>
        <v>0.81117463562526348</v>
      </c>
      <c r="AT149">
        <v>0</v>
      </c>
      <c r="AU149">
        <v>0</v>
      </c>
      <c r="AV149">
        <v>19.650700000000001</v>
      </c>
      <c r="AW149">
        <v>0</v>
      </c>
      <c r="AX149">
        <v>20622.651900000001</v>
      </c>
      <c r="AY149">
        <v>0.58760000000000001</v>
      </c>
      <c r="AZ149">
        <v>0</v>
      </c>
      <c r="BA149">
        <v>0</v>
      </c>
      <c r="BB149">
        <v>0</v>
      </c>
      <c r="BC149">
        <v>10588.4064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</row>
    <row r="150" spans="1:61" x14ac:dyDescent="0.2">
      <c r="A150" t="s">
        <v>1594</v>
      </c>
      <c r="B150">
        <v>1536</v>
      </c>
      <c r="C150">
        <v>25</v>
      </c>
      <c r="D150" t="s">
        <v>1269</v>
      </c>
      <c r="E150" t="s">
        <v>523</v>
      </c>
      <c r="F150">
        <v>143</v>
      </c>
      <c r="H150" t="s">
        <v>1431</v>
      </c>
      <c r="I150" t="s">
        <v>1417</v>
      </c>
      <c r="J150">
        <v>0.11</v>
      </c>
      <c r="K150" t="s">
        <v>1452</v>
      </c>
      <c r="L150" t="s">
        <v>1453</v>
      </c>
      <c r="M150">
        <v>0.1</v>
      </c>
      <c r="N150" t="s">
        <v>1428</v>
      </c>
      <c r="O150" t="s">
        <v>1429</v>
      </c>
      <c r="P150">
        <v>0.11</v>
      </c>
      <c r="Q150" t="s">
        <v>1421</v>
      </c>
      <c r="R150" t="s">
        <v>1421</v>
      </c>
      <c r="S150" t="s">
        <v>1421</v>
      </c>
      <c r="T150" t="s">
        <v>1421</v>
      </c>
      <c r="U150" t="s">
        <v>1421</v>
      </c>
      <c r="V150" t="s">
        <v>1421</v>
      </c>
      <c r="W150" t="s">
        <v>1421</v>
      </c>
      <c r="X150" t="s">
        <v>1421</v>
      </c>
      <c r="Y150" t="s">
        <v>1421</v>
      </c>
      <c r="Z150" t="s">
        <v>21</v>
      </c>
      <c r="AA150" t="s">
        <v>1422</v>
      </c>
      <c r="AB150">
        <v>0.2</v>
      </c>
      <c r="AC150" t="s">
        <v>1421</v>
      </c>
      <c r="AD150" t="s">
        <v>1421</v>
      </c>
      <c r="AE150" t="s">
        <v>1421</v>
      </c>
      <c r="AF150" t="s">
        <v>1448</v>
      </c>
      <c r="AG150" t="s">
        <v>1449</v>
      </c>
      <c r="AH150">
        <v>0.01</v>
      </c>
      <c r="AI150" t="s">
        <v>1425</v>
      </c>
      <c r="AJ150">
        <v>100</v>
      </c>
      <c r="AK150" t="s">
        <v>1425</v>
      </c>
      <c r="AL150">
        <v>0</v>
      </c>
      <c r="AM150">
        <v>93.118034398526945</v>
      </c>
      <c r="AN150" t="s">
        <v>1316</v>
      </c>
      <c r="AO150" t="s">
        <v>1605</v>
      </c>
      <c r="AP150" t="s">
        <v>1605</v>
      </c>
      <c r="AQ150">
        <v>0</v>
      </c>
      <c r="AR150">
        <v>0</v>
      </c>
      <c r="AS150">
        <f t="shared" si="2"/>
        <v>0</v>
      </c>
      <c r="AT150">
        <v>0</v>
      </c>
      <c r="AU150">
        <v>0</v>
      </c>
      <c r="AV150">
        <v>0</v>
      </c>
      <c r="AW150">
        <v>0</v>
      </c>
      <c r="AX150">
        <v>15953.604300000001</v>
      </c>
      <c r="AY150">
        <v>0.5756</v>
      </c>
      <c r="AZ150">
        <v>0</v>
      </c>
      <c r="BA150">
        <v>0</v>
      </c>
      <c r="BB150">
        <v>23.320699999999999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</row>
    <row r="151" spans="1:61" x14ac:dyDescent="0.2">
      <c r="A151" t="s">
        <v>1594</v>
      </c>
      <c r="B151">
        <v>1536</v>
      </c>
      <c r="C151">
        <v>25</v>
      </c>
      <c r="D151" t="s">
        <v>1029</v>
      </c>
      <c r="E151" t="s">
        <v>523</v>
      </c>
      <c r="F151">
        <v>143</v>
      </c>
      <c r="H151" t="s">
        <v>1431</v>
      </c>
      <c r="I151" t="s">
        <v>1417</v>
      </c>
      <c r="J151">
        <v>0.11</v>
      </c>
      <c r="K151" t="s">
        <v>1452</v>
      </c>
      <c r="L151" t="s">
        <v>1453</v>
      </c>
      <c r="M151">
        <v>0.1</v>
      </c>
      <c r="N151" t="s">
        <v>22</v>
      </c>
      <c r="O151" t="s">
        <v>1420</v>
      </c>
      <c r="P151">
        <v>0.11</v>
      </c>
      <c r="Q151" t="s">
        <v>1421</v>
      </c>
      <c r="R151" t="s">
        <v>1421</v>
      </c>
      <c r="S151" t="s">
        <v>1421</v>
      </c>
      <c r="T151" t="s">
        <v>1421</v>
      </c>
      <c r="U151" t="s">
        <v>1421</v>
      </c>
      <c r="V151" t="s">
        <v>1421</v>
      </c>
      <c r="W151" t="s">
        <v>1421</v>
      </c>
      <c r="X151" t="s">
        <v>1421</v>
      </c>
      <c r="Y151" t="s">
        <v>1421</v>
      </c>
      <c r="Z151" t="s">
        <v>21</v>
      </c>
      <c r="AA151" t="s">
        <v>1422</v>
      </c>
      <c r="AB151">
        <v>0.2</v>
      </c>
      <c r="AC151" t="s">
        <v>1421</v>
      </c>
      <c r="AD151" t="s">
        <v>1421</v>
      </c>
      <c r="AE151" t="s">
        <v>1421</v>
      </c>
      <c r="AF151" t="s">
        <v>1448</v>
      </c>
      <c r="AG151" t="s">
        <v>1449</v>
      </c>
      <c r="AH151">
        <v>0.01</v>
      </c>
      <c r="AI151" t="s">
        <v>1425</v>
      </c>
      <c r="AJ151">
        <v>100</v>
      </c>
      <c r="AK151" t="s">
        <v>1425</v>
      </c>
      <c r="AL151">
        <v>0</v>
      </c>
      <c r="AM151">
        <v>92.96774904637212</v>
      </c>
      <c r="AN151" t="s">
        <v>1316</v>
      </c>
      <c r="AO151" t="s">
        <v>1605</v>
      </c>
      <c r="AP151" t="s">
        <v>1605</v>
      </c>
      <c r="AQ151">
        <v>0</v>
      </c>
      <c r="AR151">
        <v>0</v>
      </c>
      <c r="AS151">
        <f t="shared" si="2"/>
        <v>0</v>
      </c>
      <c r="AT151">
        <v>0</v>
      </c>
      <c r="AU151">
        <v>0</v>
      </c>
      <c r="AV151">
        <v>0</v>
      </c>
      <c r="AW151">
        <v>0</v>
      </c>
      <c r="AX151">
        <v>23416.3783</v>
      </c>
      <c r="AY151">
        <v>0.61929999999999996</v>
      </c>
      <c r="AZ151">
        <v>2.0103</v>
      </c>
      <c r="BA151">
        <v>0</v>
      </c>
      <c r="BB151">
        <v>135.05189999999999</v>
      </c>
      <c r="BC151">
        <v>13090.2016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</row>
    <row r="152" spans="1:61" x14ac:dyDescent="0.2">
      <c r="A152" t="s">
        <v>1594</v>
      </c>
      <c r="B152">
        <v>1536</v>
      </c>
      <c r="C152">
        <v>25</v>
      </c>
      <c r="D152" t="s">
        <v>1268</v>
      </c>
      <c r="E152" t="s">
        <v>269</v>
      </c>
      <c r="F152">
        <v>127</v>
      </c>
      <c r="H152" t="s">
        <v>1416</v>
      </c>
      <c r="I152" t="s">
        <v>1417</v>
      </c>
      <c r="J152">
        <v>0.11</v>
      </c>
      <c r="K152" t="s">
        <v>1452</v>
      </c>
      <c r="L152" t="s">
        <v>1453</v>
      </c>
      <c r="M152">
        <v>0.1</v>
      </c>
      <c r="N152" t="s">
        <v>1428</v>
      </c>
      <c r="O152" t="s">
        <v>1429</v>
      </c>
      <c r="P152">
        <v>0.11</v>
      </c>
      <c r="Q152" t="s">
        <v>1421</v>
      </c>
      <c r="R152" t="s">
        <v>1421</v>
      </c>
      <c r="S152" t="s">
        <v>1421</v>
      </c>
      <c r="T152" t="s">
        <v>1421</v>
      </c>
      <c r="U152" t="s">
        <v>1421</v>
      </c>
      <c r="V152" t="s">
        <v>1421</v>
      </c>
      <c r="W152" t="s">
        <v>1421</v>
      </c>
      <c r="X152" t="s">
        <v>1421</v>
      </c>
      <c r="Y152" t="s">
        <v>1421</v>
      </c>
      <c r="Z152" t="s">
        <v>1430</v>
      </c>
      <c r="AA152" t="s">
        <v>1424</v>
      </c>
      <c r="AB152">
        <v>0.2</v>
      </c>
      <c r="AC152" t="s">
        <v>1421</v>
      </c>
      <c r="AD152" t="s">
        <v>1421</v>
      </c>
      <c r="AE152" t="s">
        <v>1421</v>
      </c>
      <c r="AF152" t="s">
        <v>1448</v>
      </c>
      <c r="AG152" t="s">
        <v>1449</v>
      </c>
      <c r="AH152">
        <v>0.01</v>
      </c>
      <c r="AI152" t="s">
        <v>1425</v>
      </c>
      <c r="AJ152">
        <v>100</v>
      </c>
      <c r="AK152" t="s">
        <v>1425</v>
      </c>
      <c r="AL152">
        <v>0</v>
      </c>
      <c r="AM152">
        <v>92.84752341689304</v>
      </c>
      <c r="AN152" t="s">
        <v>1316</v>
      </c>
      <c r="AO152" t="s">
        <v>1605</v>
      </c>
      <c r="AP152" t="s">
        <v>1605</v>
      </c>
      <c r="AQ152">
        <v>0</v>
      </c>
      <c r="AR152">
        <v>0</v>
      </c>
      <c r="AS152" t="e">
        <f t="shared" si="2"/>
        <v>#DIV/0!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</row>
    <row r="153" spans="1:61" x14ac:dyDescent="0.2">
      <c r="A153" t="s">
        <v>1594</v>
      </c>
      <c r="B153">
        <v>1536</v>
      </c>
      <c r="C153">
        <v>25</v>
      </c>
      <c r="D153" t="s">
        <v>1270</v>
      </c>
      <c r="E153" t="s">
        <v>271</v>
      </c>
      <c r="F153">
        <v>159</v>
      </c>
      <c r="H153" t="s">
        <v>1431</v>
      </c>
      <c r="I153" t="s">
        <v>1417</v>
      </c>
      <c r="J153">
        <v>0.11</v>
      </c>
      <c r="K153" t="s">
        <v>1452</v>
      </c>
      <c r="L153" t="s">
        <v>1453</v>
      </c>
      <c r="M153">
        <v>0.1</v>
      </c>
      <c r="N153" t="s">
        <v>1428</v>
      </c>
      <c r="O153" t="s">
        <v>1429</v>
      </c>
      <c r="P153">
        <v>0.11</v>
      </c>
      <c r="Q153" t="s">
        <v>1421</v>
      </c>
      <c r="R153" t="s">
        <v>1421</v>
      </c>
      <c r="S153" t="s">
        <v>1421</v>
      </c>
      <c r="T153" t="s">
        <v>1421</v>
      </c>
      <c r="U153" t="s">
        <v>1421</v>
      </c>
      <c r="V153" t="s">
        <v>1421</v>
      </c>
      <c r="W153" t="s">
        <v>1421</v>
      </c>
      <c r="X153" t="s">
        <v>1421</v>
      </c>
      <c r="Y153" t="s">
        <v>1421</v>
      </c>
      <c r="Z153" t="s">
        <v>1430</v>
      </c>
      <c r="AA153" t="s">
        <v>1424</v>
      </c>
      <c r="AB153">
        <v>0.2</v>
      </c>
      <c r="AC153" t="s">
        <v>1421</v>
      </c>
      <c r="AD153" t="s">
        <v>1421</v>
      </c>
      <c r="AE153" t="s">
        <v>1421</v>
      </c>
      <c r="AF153" t="s">
        <v>1448</v>
      </c>
      <c r="AG153" t="s">
        <v>1449</v>
      </c>
      <c r="AH153">
        <v>0.01</v>
      </c>
      <c r="AI153" t="s">
        <v>1425</v>
      </c>
      <c r="AJ153">
        <v>100</v>
      </c>
      <c r="AK153" t="s">
        <v>1425</v>
      </c>
      <c r="AL153">
        <v>0</v>
      </c>
      <c r="AM153">
        <v>92.823517728200017</v>
      </c>
      <c r="AN153" t="s">
        <v>1316</v>
      </c>
      <c r="AO153" t="s">
        <v>1605</v>
      </c>
      <c r="AP153" t="s">
        <v>1605</v>
      </c>
      <c r="AQ153">
        <v>0</v>
      </c>
      <c r="AR153">
        <v>0</v>
      </c>
      <c r="AS153">
        <f t="shared" si="2"/>
        <v>0</v>
      </c>
      <c r="AT153">
        <v>0</v>
      </c>
      <c r="AU153">
        <v>0</v>
      </c>
      <c r="AV153">
        <v>0</v>
      </c>
      <c r="AW153">
        <v>0</v>
      </c>
      <c r="AX153">
        <v>16073.394200000001</v>
      </c>
      <c r="AY153">
        <v>0.59460000000000002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</row>
    <row r="154" spans="1:61" x14ac:dyDescent="0.2">
      <c r="A154" t="s">
        <v>1594</v>
      </c>
      <c r="B154">
        <v>1536</v>
      </c>
      <c r="C154">
        <v>25</v>
      </c>
      <c r="D154" t="s">
        <v>1267</v>
      </c>
      <c r="E154" t="s">
        <v>520</v>
      </c>
      <c r="F154">
        <v>111</v>
      </c>
      <c r="H154" t="s">
        <v>1416</v>
      </c>
      <c r="I154" t="s">
        <v>1417</v>
      </c>
      <c r="J154">
        <v>0.11</v>
      </c>
      <c r="K154" t="s">
        <v>1452</v>
      </c>
      <c r="L154" t="s">
        <v>1453</v>
      </c>
      <c r="M154">
        <v>0.1</v>
      </c>
      <c r="N154" t="s">
        <v>1428</v>
      </c>
      <c r="O154" t="s">
        <v>1429</v>
      </c>
      <c r="P154">
        <v>0.11</v>
      </c>
      <c r="Q154" t="s">
        <v>1421</v>
      </c>
      <c r="R154" t="s">
        <v>1421</v>
      </c>
      <c r="S154" t="s">
        <v>1421</v>
      </c>
      <c r="T154" t="s">
        <v>1421</v>
      </c>
      <c r="U154" t="s">
        <v>1421</v>
      </c>
      <c r="V154" t="s">
        <v>1421</v>
      </c>
      <c r="W154" t="s">
        <v>1421</v>
      </c>
      <c r="X154" t="s">
        <v>1421</v>
      </c>
      <c r="Y154" t="s">
        <v>1421</v>
      </c>
      <c r="Z154" t="s">
        <v>21</v>
      </c>
      <c r="AA154" t="s">
        <v>1422</v>
      </c>
      <c r="AB154">
        <v>0.2</v>
      </c>
      <c r="AC154" t="s">
        <v>1421</v>
      </c>
      <c r="AD154" t="s">
        <v>1421</v>
      </c>
      <c r="AE154" t="s">
        <v>1421</v>
      </c>
      <c r="AF154" t="s">
        <v>1448</v>
      </c>
      <c r="AG154" t="s">
        <v>1449</v>
      </c>
      <c r="AH154">
        <v>0.01</v>
      </c>
      <c r="AI154" t="s">
        <v>1425</v>
      </c>
      <c r="AJ154">
        <v>100</v>
      </c>
      <c r="AK154" t="s">
        <v>1425</v>
      </c>
      <c r="AL154">
        <v>0</v>
      </c>
      <c r="AM154">
        <v>92.50912071456618</v>
      </c>
      <c r="AN154" t="s">
        <v>1316</v>
      </c>
      <c r="AO154" t="s">
        <v>1605</v>
      </c>
      <c r="AP154" t="s">
        <v>1605</v>
      </c>
      <c r="AQ154">
        <v>0</v>
      </c>
      <c r="AR154">
        <v>0</v>
      </c>
      <c r="AS154">
        <f t="shared" si="2"/>
        <v>0</v>
      </c>
      <c r="AT154">
        <v>0</v>
      </c>
      <c r="AU154">
        <v>0</v>
      </c>
      <c r="AV154">
        <v>0</v>
      </c>
      <c r="AW154">
        <v>0</v>
      </c>
      <c r="AX154">
        <v>13853.444</v>
      </c>
      <c r="AY154">
        <v>0.49540000000000001</v>
      </c>
      <c r="AZ154">
        <v>1.9935</v>
      </c>
      <c r="BA154">
        <v>0</v>
      </c>
      <c r="BB154">
        <v>44.7804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</row>
    <row r="155" spans="1:61" x14ac:dyDescent="0.2">
      <c r="A155" t="s">
        <v>1594</v>
      </c>
      <c r="B155">
        <v>1536</v>
      </c>
      <c r="C155">
        <v>25</v>
      </c>
      <c r="D155" t="s">
        <v>1028</v>
      </c>
      <c r="E155" t="s">
        <v>269</v>
      </c>
      <c r="F155">
        <v>127</v>
      </c>
      <c r="H155" t="s">
        <v>1416</v>
      </c>
      <c r="I155" t="s">
        <v>1417</v>
      </c>
      <c r="J155">
        <v>0.11</v>
      </c>
      <c r="K155" t="s">
        <v>1452</v>
      </c>
      <c r="L155" t="s">
        <v>1453</v>
      </c>
      <c r="M155">
        <v>0.1</v>
      </c>
      <c r="N155" t="s">
        <v>22</v>
      </c>
      <c r="O155" t="s">
        <v>1420</v>
      </c>
      <c r="P155">
        <v>0.11</v>
      </c>
      <c r="Q155" t="s">
        <v>1421</v>
      </c>
      <c r="R155" t="s">
        <v>1421</v>
      </c>
      <c r="S155" t="s">
        <v>1421</v>
      </c>
      <c r="T155" t="s">
        <v>1421</v>
      </c>
      <c r="U155" t="s">
        <v>1421</v>
      </c>
      <c r="V155" t="s">
        <v>1421</v>
      </c>
      <c r="W155" t="s">
        <v>1421</v>
      </c>
      <c r="X155" t="s">
        <v>1421</v>
      </c>
      <c r="Y155" t="s">
        <v>1421</v>
      </c>
      <c r="Z155" t="s">
        <v>1430</v>
      </c>
      <c r="AA155" t="s">
        <v>1424</v>
      </c>
      <c r="AB155">
        <v>0.2</v>
      </c>
      <c r="AC155" t="s">
        <v>1421</v>
      </c>
      <c r="AD155" t="s">
        <v>1421</v>
      </c>
      <c r="AE155" t="s">
        <v>1421</v>
      </c>
      <c r="AF155" t="s">
        <v>1448</v>
      </c>
      <c r="AG155" t="s">
        <v>1449</v>
      </c>
      <c r="AH155">
        <v>0.01</v>
      </c>
      <c r="AI155" t="s">
        <v>1425</v>
      </c>
      <c r="AJ155">
        <v>100</v>
      </c>
      <c r="AK155" t="s">
        <v>1425</v>
      </c>
      <c r="AL155">
        <v>0</v>
      </c>
      <c r="AM155">
        <v>91.218522516254311</v>
      </c>
      <c r="AN155" t="s">
        <v>1316</v>
      </c>
      <c r="AO155" t="s">
        <v>1605</v>
      </c>
      <c r="AP155" t="s">
        <v>1605</v>
      </c>
      <c r="AQ155">
        <v>0</v>
      </c>
      <c r="AR155">
        <v>0</v>
      </c>
      <c r="AS155">
        <f t="shared" si="2"/>
        <v>0</v>
      </c>
      <c r="AT155">
        <v>0</v>
      </c>
      <c r="AU155">
        <v>0</v>
      </c>
      <c r="AV155">
        <v>0</v>
      </c>
      <c r="AW155">
        <v>0</v>
      </c>
      <c r="AX155">
        <v>21411.553199999998</v>
      </c>
      <c r="AY155">
        <v>0.5968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</row>
    <row r="156" spans="1:61" x14ac:dyDescent="0.2">
      <c r="A156" t="s">
        <v>1594</v>
      </c>
      <c r="B156">
        <v>1536</v>
      </c>
      <c r="C156">
        <v>25</v>
      </c>
      <c r="D156" t="s">
        <v>1027</v>
      </c>
      <c r="E156" t="s">
        <v>520</v>
      </c>
      <c r="F156">
        <v>111</v>
      </c>
      <c r="H156" t="s">
        <v>1416</v>
      </c>
      <c r="I156" t="s">
        <v>1417</v>
      </c>
      <c r="J156">
        <v>0.11</v>
      </c>
      <c r="K156" t="s">
        <v>1452</v>
      </c>
      <c r="L156" t="s">
        <v>1453</v>
      </c>
      <c r="M156">
        <v>0.1</v>
      </c>
      <c r="N156" t="s">
        <v>22</v>
      </c>
      <c r="O156" t="s">
        <v>1420</v>
      </c>
      <c r="P156">
        <v>0.11</v>
      </c>
      <c r="Q156" t="s">
        <v>1421</v>
      </c>
      <c r="R156" t="s">
        <v>1421</v>
      </c>
      <c r="S156" t="s">
        <v>1421</v>
      </c>
      <c r="T156" t="s">
        <v>1421</v>
      </c>
      <c r="U156" t="s">
        <v>1421</v>
      </c>
      <c r="V156" t="s">
        <v>1421</v>
      </c>
      <c r="W156" t="s">
        <v>1421</v>
      </c>
      <c r="X156" t="s">
        <v>1421</v>
      </c>
      <c r="Y156" t="s">
        <v>1421</v>
      </c>
      <c r="Z156" t="s">
        <v>21</v>
      </c>
      <c r="AA156" t="s">
        <v>1422</v>
      </c>
      <c r="AB156">
        <v>0.2</v>
      </c>
      <c r="AC156" t="s">
        <v>1421</v>
      </c>
      <c r="AD156" t="s">
        <v>1421</v>
      </c>
      <c r="AE156" t="s">
        <v>1421</v>
      </c>
      <c r="AF156" t="s">
        <v>1448</v>
      </c>
      <c r="AG156" t="s">
        <v>1449</v>
      </c>
      <c r="AH156">
        <v>0.01</v>
      </c>
      <c r="AI156" t="s">
        <v>1425</v>
      </c>
      <c r="AJ156">
        <v>100</v>
      </c>
      <c r="AK156" t="s">
        <v>1425</v>
      </c>
      <c r="AL156">
        <v>0</v>
      </c>
      <c r="AM156">
        <v>90.843000969554524</v>
      </c>
      <c r="AN156" t="s">
        <v>1316</v>
      </c>
      <c r="AO156" t="s">
        <v>1605</v>
      </c>
      <c r="AP156" t="s">
        <v>1605</v>
      </c>
      <c r="AQ156">
        <v>0</v>
      </c>
      <c r="AR156">
        <v>0</v>
      </c>
      <c r="AS156">
        <f t="shared" si="2"/>
        <v>0</v>
      </c>
      <c r="AT156">
        <v>0</v>
      </c>
      <c r="AU156">
        <v>0</v>
      </c>
      <c r="AV156">
        <v>0</v>
      </c>
      <c r="AW156">
        <v>0</v>
      </c>
      <c r="AX156">
        <v>9775.0169000000005</v>
      </c>
      <c r="AY156">
        <v>0.2833</v>
      </c>
      <c r="AZ156">
        <v>0</v>
      </c>
      <c r="BA156">
        <v>0</v>
      </c>
      <c r="BB156">
        <v>0</v>
      </c>
      <c r="BC156">
        <v>12088.4301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</row>
    <row r="157" spans="1:61" x14ac:dyDescent="0.2">
      <c r="A157" t="s">
        <v>1594</v>
      </c>
      <c r="B157">
        <v>1536</v>
      </c>
      <c r="C157">
        <v>25</v>
      </c>
      <c r="D157" t="s">
        <v>1030</v>
      </c>
      <c r="E157" t="s">
        <v>271</v>
      </c>
      <c r="F157">
        <v>159</v>
      </c>
      <c r="H157" t="s">
        <v>1431</v>
      </c>
      <c r="I157" t="s">
        <v>1417</v>
      </c>
      <c r="J157">
        <v>0.11</v>
      </c>
      <c r="K157" t="s">
        <v>1452</v>
      </c>
      <c r="L157" t="s">
        <v>1453</v>
      </c>
      <c r="M157">
        <v>0.1</v>
      </c>
      <c r="N157" t="s">
        <v>22</v>
      </c>
      <c r="O157" t="s">
        <v>1420</v>
      </c>
      <c r="P157">
        <v>0.11</v>
      </c>
      <c r="Q157" t="s">
        <v>1421</v>
      </c>
      <c r="R157" t="s">
        <v>1421</v>
      </c>
      <c r="S157" t="s">
        <v>1421</v>
      </c>
      <c r="T157" t="s">
        <v>1421</v>
      </c>
      <c r="U157" t="s">
        <v>1421</v>
      </c>
      <c r="V157" t="s">
        <v>1421</v>
      </c>
      <c r="W157" t="s">
        <v>1421</v>
      </c>
      <c r="X157" t="s">
        <v>1421</v>
      </c>
      <c r="Y157" t="s">
        <v>1421</v>
      </c>
      <c r="Z157" t="s">
        <v>1430</v>
      </c>
      <c r="AA157" t="s">
        <v>1424</v>
      </c>
      <c r="AB157">
        <v>0.2</v>
      </c>
      <c r="AC157" t="s">
        <v>1421</v>
      </c>
      <c r="AD157" t="s">
        <v>1421</v>
      </c>
      <c r="AE157" t="s">
        <v>1421</v>
      </c>
      <c r="AF157" t="s">
        <v>1448</v>
      </c>
      <c r="AG157" t="s">
        <v>1449</v>
      </c>
      <c r="AH157">
        <v>0.01</v>
      </c>
      <c r="AI157" t="s">
        <v>1425</v>
      </c>
      <c r="AJ157">
        <v>100</v>
      </c>
      <c r="AK157" t="s">
        <v>1425</v>
      </c>
      <c r="AL157">
        <v>0</v>
      </c>
      <c r="AM157">
        <v>88.082687146486521</v>
      </c>
      <c r="AN157" t="s">
        <v>1316</v>
      </c>
      <c r="AO157" t="s">
        <v>1605</v>
      </c>
      <c r="AP157" t="s">
        <v>1605</v>
      </c>
      <c r="AQ157">
        <v>0</v>
      </c>
      <c r="AR157">
        <v>0</v>
      </c>
      <c r="AS157">
        <f t="shared" si="2"/>
        <v>0</v>
      </c>
      <c r="AT157">
        <v>0</v>
      </c>
      <c r="AU157">
        <v>0</v>
      </c>
      <c r="AV157">
        <v>0</v>
      </c>
      <c r="AW157">
        <v>0</v>
      </c>
      <c r="AX157">
        <v>9443.3215</v>
      </c>
      <c r="AY157">
        <v>0.27850000000000003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</row>
    <row r="158" spans="1:61" x14ac:dyDescent="0.2">
      <c r="A158" t="s">
        <v>1594</v>
      </c>
      <c r="B158">
        <v>1536</v>
      </c>
      <c r="C158">
        <v>25</v>
      </c>
      <c r="D158" t="s">
        <v>790</v>
      </c>
      <c r="E158" t="s">
        <v>271</v>
      </c>
      <c r="F158">
        <v>159</v>
      </c>
      <c r="H158" t="s">
        <v>1431</v>
      </c>
      <c r="I158" t="s">
        <v>1417</v>
      </c>
      <c r="J158">
        <v>0.11</v>
      </c>
      <c r="K158" t="s">
        <v>1452</v>
      </c>
      <c r="L158" t="s">
        <v>1453</v>
      </c>
      <c r="M158">
        <v>0.1</v>
      </c>
      <c r="N158" t="s">
        <v>22</v>
      </c>
      <c r="O158" t="s">
        <v>1420</v>
      </c>
      <c r="P158">
        <v>0.11</v>
      </c>
      <c r="Q158" t="s">
        <v>1421</v>
      </c>
      <c r="R158" t="s">
        <v>1421</v>
      </c>
      <c r="S158" t="s">
        <v>1421</v>
      </c>
      <c r="T158" t="s">
        <v>1421</v>
      </c>
      <c r="U158" t="s">
        <v>1421</v>
      </c>
      <c r="V158" t="s">
        <v>1421</v>
      </c>
      <c r="W158" t="s">
        <v>1421</v>
      </c>
      <c r="X158" t="s">
        <v>1421</v>
      </c>
      <c r="Y158" t="s">
        <v>1421</v>
      </c>
      <c r="Z158" t="s">
        <v>1430</v>
      </c>
      <c r="AA158" t="s">
        <v>1424</v>
      </c>
      <c r="AB158">
        <v>0.2</v>
      </c>
      <c r="AC158" t="s">
        <v>1421</v>
      </c>
      <c r="AD158" t="s">
        <v>1421</v>
      </c>
      <c r="AE158" t="s">
        <v>1421</v>
      </c>
      <c r="AF158" t="s">
        <v>1423</v>
      </c>
      <c r="AG158" t="s">
        <v>1424</v>
      </c>
      <c r="AH158">
        <v>0.01</v>
      </c>
      <c r="AI158" t="s">
        <v>1425</v>
      </c>
      <c r="AJ158">
        <v>100</v>
      </c>
      <c r="AK158" t="s">
        <v>1425</v>
      </c>
      <c r="AL158">
        <v>0</v>
      </c>
      <c r="AM158">
        <v>80.678307823072799</v>
      </c>
      <c r="AN158" t="s">
        <v>1316</v>
      </c>
      <c r="AO158" t="s">
        <v>1605</v>
      </c>
      <c r="AP158" t="s">
        <v>1605</v>
      </c>
      <c r="AQ158">
        <v>0</v>
      </c>
      <c r="AR158">
        <v>0</v>
      </c>
      <c r="AS158" t="e">
        <f t="shared" si="2"/>
        <v>#DIV/0!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</row>
    <row r="159" spans="1:61" x14ac:dyDescent="0.2">
      <c r="A159" t="s">
        <v>1594</v>
      </c>
      <c r="B159">
        <v>1536</v>
      </c>
      <c r="C159">
        <v>25</v>
      </c>
      <c r="D159" t="s">
        <v>789</v>
      </c>
      <c r="E159" t="s">
        <v>523</v>
      </c>
      <c r="F159">
        <v>143</v>
      </c>
      <c r="H159" t="s">
        <v>1431</v>
      </c>
      <c r="I159" t="s">
        <v>1417</v>
      </c>
      <c r="J159">
        <v>0.11</v>
      </c>
      <c r="K159" t="s">
        <v>1452</v>
      </c>
      <c r="L159" t="s">
        <v>1453</v>
      </c>
      <c r="M159">
        <v>0.1</v>
      </c>
      <c r="N159" t="s">
        <v>22</v>
      </c>
      <c r="O159" t="s">
        <v>1420</v>
      </c>
      <c r="P159">
        <v>0.11</v>
      </c>
      <c r="Q159" t="s">
        <v>1421</v>
      </c>
      <c r="R159" t="s">
        <v>1421</v>
      </c>
      <c r="S159" t="s">
        <v>1421</v>
      </c>
      <c r="T159" t="s">
        <v>1421</v>
      </c>
      <c r="U159" t="s">
        <v>1421</v>
      </c>
      <c r="V159" t="s">
        <v>1421</v>
      </c>
      <c r="W159" t="s">
        <v>1421</v>
      </c>
      <c r="X159" t="s">
        <v>1421</v>
      </c>
      <c r="Y159" t="s">
        <v>1421</v>
      </c>
      <c r="Z159" t="s">
        <v>21</v>
      </c>
      <c r="AA159" t="s">
        <v>1422</v>
      </c>
      <c r="AB159">
        <v>0.2</v>
      </c>
      <c r="AC159" t="s">
        <v>1421</v>
      </c>
      <c r="AD159" t="s">
        <v>1421</v>
      </c>
      <c r="AE159" t="s">
        <v>1421</v>
      </c>
      <c r="AF159" t="s">
        <v>1423</v>
      </c>
      <c r="AG159" t="s">
        <v>1424</v>
      </c>
      <c r="AH159">
        <v>0.01</v>
      </c>
      <c r="AI159" t="s">
        <v>1425</v>
      </c>
      <c r="AJ159">
        <v>100</v>
      </c>
      <c r="AK159" t="s">
        <v>1425</v>
      </c>
      <c r="AL159">
        <v>0</v>
      </c>
      <c r="AM159">
        <v>78.607207770202578</v>
      </c>
      <c r="AN159" t="s">
        <v>1316</v>
      </c>
      <c r="AO159" t="s">
        <v>1605</v>
      </c>
      <c r="AP159" t="s">
        <v>1605</v>
      </c>
      <c r="AQ159">
        <v>0</v>
      </c>
      <c r="AR159">
        <v>0</v>
      </c>
      <c r="AS159" t="e">
        <f t="shared" si="2"/>
        <v>#DIV/0!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</row>
    <row r="160" spans="1:61" x14ac:dyDescent="0.2">
      <c r="A160" t="s">
        <v>1594</v>
      </c>
      <c r="B160">
        <v>1536</v>
      </c>
      <c r="C160">
        <v>25</v>
      </c>
      <c r="D160" t="s">
        <v>787</v>
      </c>
      <c r="E160" t="s">
        <v>520</v>
      </c>
      <c r="F160">
        <v>111</v>
      </c>
      <c r="H160" t="s">
        <v>1416</v>
      </c>
      <c r="I160" t="s">
        <v>1417</v>
      </c>
      <c r="J160">
        <v>0.11</v>
      </c>
      <c r="K160" t="s">
        <v>1452</v>
      </c>
      <c r="L160" t="s">
        <v>1453</v>
      </c>
      <c r="M160">
        <v>0.1</v>
      </c>
      <c r="N160" t="s">
        <v>22</v>
      </c>
      <c r="O160" t="s">
        <v>1420</v>
      </c>
      <c r="P160">
        <v>0.11</v>
      </c>
      <c r="Q160" t="s">
        <v>1421</v>
      </c>
      <c r="R160" t="s">
        <v>1421</v>
      </c>
      <c r="S160" t="s">
        <v>1421</v>
      </c>
      <c r="T160" t="s">
        <v>1421</v>
      </c>
      <c r="U160" t="s">
        <v>1421</v>
      </c>
      <c r="V160" t="s">
        <v>1421</v>
      </c>
      <c r="W160" t="s">
        <v>1421</v>
      </c>
      <c r="X160" t="s">
        <v>1421</v>
      </c>
      <c r="Y160" t="s">
        <v>1421</v>
      </c>
      <c r="Z160" t="s">
        <v>21</v>
      </c>
      <c r="AA160" t="s">
        <v>1422</v>
      </c>
      <c r="AB160">
        <v>0.2</v>
      </c>
      <c r="AC160" t="s">
        <v>1421</v>
      </c>
      <c r="AD160" t="s">
        <v>1421</v>
      </c>
      <c r="AE160" t="s">
        <v>1421</v>
      </c>
      <c r="AF160" t="s">
        <v>1423</v>
      </c>
      <c r="AG160" t="s">
        <v>1424</v>
      </c>
      <c r="AH160">
        <v>0.01</v>
      </c>
      <c r="AI160" t="s">
        <v>1425</v>
      </c>
      <c r="AJ160">
        <v>100</v>
      </c>
      <c r="AK160" t="s">
        <v>1425</v>
      </c>
      <c r="AL160">
        <v>0</v>
      </c>
      <c r="AM160">
        <v>76.17891551557932</v>
      </c>
      <c r="AN160" t="s">
        <v>1316</v>
      </c>
      <c r="AO160" t="s">
        <v>1605</v>
      </c>
      <c r="AP160" t="s">
        <v>1605</v>
      </c>
      <c r="AQ160">
        <v>0</v>
      </c>
      <c r="AR160">
        <v>0</v>
      </c>
      <c r="AS160">
        <f t="shared" si="2"/>
        <v>0</v>
      </c>
      <c r="AT160">
        <v>0</v>
      </c>
      <c r="AU160">
        <v>0</v>
      </c>
      <c r="AV160">
        <v>0</v>
      </c>
      <c r="AW160">
        <v>0</v>
      </c>
      <c r="AX160">
        <v>25465.727699999999</v>
      </c>
      <c r="AY160">
        <v>0.70489999999999997</v>
      </c>
      <c r="AZ160">
        <v>1.2890999999999999</v>
      </c>
      <c r="BA160">
        <v>0</v>
      </c>
      <c r="BB160">
        <v>22.716799999999999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</row>
    <row r="161" spans="1:61" x14ac:dyDescent="0.2">
      <c r="A161" t="s">
        <v>1594</v>
      </c>
      <c r="B161">
        <v>1536</v>
      </c>
      <c r="C161">
        <v>25</v>
      </c>
      <c r="D161" t="s">
        <v>788</v>
      </c>
      <c r="E161" t="s">
        <v>269</v>
      </c>
      <c r="F161">
        <v>127</v>
      </c>
      <c r="H161" t="s">
        <v>1416</v>
      </c>
      <c r="I161" t="s">
        <v>1417</v>
      </c>
      <c r="J161">
        <v>0.11</v>
      </c>
      <c r="K161" t="s">
        <v>1452</v>
      </c>
      <c r="L161" t="s">
        <v>1453</v>
      </c>
      <c r="M161">
        <v>0.1</v>
      </c>
      <c r="N161" t="s">
        <v>22</v>
      </c>
      <c r="O161" t="s">
        <v>1420</v>
      </c>
      <c r="P161">
        <v>0.11</v>
      </c>
      <c r="Q161" t="s">
        <v>1421</v>
      </c>
      <c r="R161" t="s">
        <v>1421</v>
      </c>
      <c r="S161" t="s">
        <v>1421</v>
      </c>
      <c r="T161" t="s">
        <v>1421</v>
      </c>
      <c r="U161" t="s">
        <v>1421</v>
      </c>
      <c r="V161" t="s">
        <v>1421</v>
      </c>
      <c r="W161" t="s">
        <v>1421</v>
      </c>
      <c r="X161" t="s">
        <v>1421</v>
      </c>
      <c r="Y161" t="s">
        <v>1421</v>
      </c>
      <c r="Z161" t="s">
        <v>1430</v>
      </c>
      <c r="AA161" t="s">
        <v>1424</v>
      </c>
      <c r="AB161">
        <v>0.2</v>
      </c>
      <c r="AC161" t="s">
        <v>1421</v>
      </c>
      <c r="AD161" t="s">
        <v>1421</v>
      </c>
      <c r="AE161" t="s">
        <v>1421</v>
      </c>
      <c r="AF161" t="s">
        <v>1423</v>
      </c>
      <c r="AG161" t="s">
        <v>1424</v>
      </c>
      <c r="AH161">
        <v>0.01</v>
      </c>
      <c r="AI161" t="s">
        <v>1425</v>
      </c>
      <c r="AJ161">
        <v>100</v>
      </c>
      <c r="AK161" t="s">
        <v>1425</v>
      </c>
      <c r="AL161">
        <v>0</v>
      </c>
      <c r="AM161">
        <v>75.337111419835267</v>
      </c>
      <c r="AN161" t="s">
        <v>1316</v>
      </c>
      <c r="AO161" t="s">
        <v>1605</v>
      </c>
      <c r="AP161" t="s">
        <v>1605</v>
      </c>
      <c r="AQ161">
        <v>0</v>
      </c>
      <c r="AR161">
        <v>0</v>
      </c>
      <c r="AS161" t="e">
        <f t="shared" si="2"/>
        <v>#DIV/0!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</row>
    <row r="162" spans="1:61" x14ac:dyDescent="0.2">
      <c r="A162" t="s">
        <v>1594</v>
      </c>
      <c r="B162">
        <v>1536</v>
      </c>
      <c r="C162">
        <v>25</v>
      </c>
      <c r="D162" t="s">
        <v>503</v>
      </c>
      <c r="E162" t="s">
        <v>504</v>
      </c>
      <c r="F162">
        <v>286</v>
      </c>
      <c r="H162" t="s">
        <v>1431</v>
      </c>
      <c r="I162" t="s">
        <v>1417</v>
      </c>
      <c r="J162">
        <v>0.11</v>
      </c>
      <c r="K162" t="s">
        <v>1444</v>
      </c>
      <c r="L162" t="s">
        <v>1445</v>
      </c>
      <c r="M162">
        <v>0.1</v>
      </c>
      <c r="N162" t="s">
        <v>1428</v>
      </c>
      <c r="O162" t="s">
        <v>1429</v>
      </c>
      <c r="P162">
        <v>0.11</v>
      </c>
      <c r="Q162" t="s">
        <v>1421</v>
      </c>
      <c r="R162" t="s">
        <v>1421</v>
      </c>
      <c r="S162" t="s">
        <v>1421</v>
      </c>
      <c r="T162" t="s">
        <v>1421</v>
      </c>
      <c r="U162" t="s">
        <v>1421</v>
      </c>
      <c r="V162" t="s">
        <v>1421</v>
      </c>
      <c r="W162" t="s">
        <v>1421</v>
      </c>
      <c r="X162" t="s">
        <v>1421</v>
      </c>
      <c r="Y162" t="s">
        <v>1421</v>
      </c>
      <c r="Z162" t="s">
        <v>1430</v>
      </c>
      <c r="AA162" t="s">
        <v>1424</v>
      </c>
      <c r="AB162">
        <v>0.2</v>
      </c>
      <c r="AC162" t="s">
        <v>1421</v>
      </c>
      <c r="AD162" t="s">
        <v>1421</v>
      </c>
      <c r="AE162" t="s">
        <v>1421</v>
      </c>
      <c r="AF162" t="s">
        <v>1423</v>
      </c>
      <c r="AG162" t="s">
        <v>1424</v>
      </c>
      <c r="AH162">
        <v>0.01</v>
      </c>
      <c r="AI162" t="s">
        <v>1425</v>
      </c>
      <c r="AJ162">
        <v>100</v>
      </c>
      <c r="AK162" t="s">
        <v>1425</v>
      </c>
      <c r="AL162">
        <v>0</v>
      </c>
      <c r="AM162">
        <v>97.704675268404188</v>
      </c>
      <c r="AN162" t="s">
        <v>1313</v>
      </c>
      <c r="AO162" t="s">
        <v>1606</v>
      </c>
      <c r="AP162" t="s">
        <v>1606</v>
      </c>
      <c r="AQ162">
        <v>29880.898000000001</v>
      </c>
      <c r="AR162">
        <v>0.78090000000000004</v>
      </c>
      <c r="AS162">
        <f t="shared" si="2"/>
        <v>0.5</v>
      </c>
      <c r="AT162">
        <v>0</v>
      </c>
      <c r="AU162">
        <v>0</v>
      </c>
      <c r="AV162">
        <v>28.283000000000001</v>
      </c>
      <c r="AW162">
        <v>63531.871099999997</v>
      </c>
      <c r="AX162">
        <v>29880.898000000001</v>
      </c>
      <c r="AY162">
        <v>0.78090000000000004</v>
      </c>
      <c r="AZ162">
        <v>0</v>
      </c>
      <c r="BA162">
        <v>0</v>
      </c>
      <c r="BB162">
        <v>28.283000000000001</v>
      </c>
      <c r="BC162">
        <v>63531.871099999997</v>
      </c>
      <c r="BD162">
        <v>8838.3413999999993</v>
      </c>
      <c r="BE162">
        <v>0.23100000000000001</v>
      </c>
      <c r="BF162">
        <v>0</v>
      </c>
      <c r="BG162">
        <v>0</v>
      </c>
      <c r="BH162">
        <v>31.828399999999998</v>
      </c>
      <c r="BI162">
        <v>29573.889500000001</v>
      </c>
    </row>
    <row r="163" spans="1:61" x14ac:dyDescent="0.2">
      <c r="A163" t="s">
        <v>1594</v>
      </c>
      <c r="B163">
        <v>1536</v>
      </c>
      <c r="C163">
        <v>25</v>
      </c>
      <c r="D163" t="s">
        <v>501</v>
      </c>
      <c r="E163" t="s">
        <v>502</v>
      </c>
      <c r="F163">
        <v>270</v>
      </c>
      <c r="H163" t="s">
        <v>1431</v>
      </c>
      <c r="I163" t="s">
        <v>1417</v>
      </c>
      <c r="J163">
        <v>0.11</v>
      </c>
      <c r="K163" t="s">
        <v>1444</v>
      </c>
      <c r="L163" t="s">
        <v>1445</v>
      </c>
      <c r="M163">
        <v>0.1</v>
      </c>
      <c r="N163" t="s">
        <v>1428</v>
      </c>
      <c r="O163" t="s">
        <v>1429</v>
      </c>
      <c r="P163">
        <v>0.11</v>
      </c>
      <c r="Q163" t="s">
        <v>1421</v>
      </c>
      <c r="R163" t="s">
        <v>1421</v>
      </c>
      <c r="S163" t="s">
        <v>1421</v>
      </c>
      <c r="T163" t="s">
        <v>1421</v>
      </c>
      <c r="U163" t="s">
        <v>1421</v>
      </c>
      <c r="V163" t="s">
        <v>1421</v>
      </c>
      <c r="W163" t="s">
        <v>1421</v>
      </c>
      <c r="X163" t="s">
        <v>1421</v>
      </c>
      <c r="Y163" t="s">
        <v>1421</v>
      </c>
      <c r="Z163" t="s">
        <v>21</v>
      </c>
      <c r="AA163" t="s">
        <v>1422</v>
      </c>
      <c r="AB163">
        <v>0.2</v>
      </c>
      <c r="AC163" t="s">
        <v>1421</v>
      </c>
      <c r="AD163" t="s">
        <v>1421</v>
      </c>
      <c r="AE163" t="s">
        <v>1421</v>
      </c>
      <c r="AF163" t="s">
        <v>1423</v>
      </c>
      <c r="AG163" t="s">
        <v>1424</v>
      </c>
      <c r="AH163">
        <v>0.01</v>
      </c>
      <c r="AI163" t="s">
        <v>1425</v>
      </c>
      <c r="AJ163">
        <v>100</v>
      </c>
      <c r="AK163" t="s">
        <v>1425</v>
      </c>
      <c r="AL163">
        <v>0</v>
      </c>
      <c r="AM163">
        <v>97.167784029312259</v>
      </c>
      <c r="AN163" t="s">
        <v>1313</v>
      </c>
      <c r="AO163" t="s">
        <v>1606</v>
      </c>
      <c r="AP163" t="s">
        <v>1606</v>
      </c>
      <c r="AQ163">
        <v>22809.122599999999</v>
      </c>
      <c r="AR163">
        <v>0.63500000000000001</v>
      </c>
      <c r="AS163">
        <f t="shared" si="2"/>
        <v>0.5</v>
      </c>
      <c r="AT163">
        <v>0</v>
      </c>
      <c r="AU163">
        <v>0</v>
      </c>
      <c r="AV163">
        <v>0</v>
      </c>
      <c r="AW163">
        <v>47899.414599999996</v>
      </c>
      <c r="AX163">
        <v>22809.122599999999</v>
      </c>
      <c r="AY163">
        <v>0.63500000000000001</v>
      </c>
      <c r="AZ163">
        <v>0.87229999999999996</v>
      </c>
      <c r="BA163">
        <v>0</v>
      </c>
      <c r="BB163">
        <v>13.7385</v>
      </c>
      <c r="BC163">
        <v>47899.414599999996</v>
      </c>
      <c r="BD163">
        <v>9500.7847999999994</v>
      </c>
      <c r="BE163">
        <v>0.26450000000000001</v>
      </c>
      <c r="BF163">
        <v>1.1143000000000001</v>
      </c>
      <c r="BG163">
        <v>0</v>
      </c>
      <c r="BH163">
        <v>17.5489</v>
      </c>
      <c r="BI163">
        <v>11641.636200000001</v>
      </c>
    </row>
    <row r="164" spans="1:61" x14ac:dyDescent="0.2">
      <c r="A164" t="s">
        <v>1594</v>
      </c>
      <c r="B164">
        <v>1536</v>
      </c>
      <c r="C164">
        <v>25</v>
      </c>
      <c r="D164" t="s">
        <v>1258</v>
      </c>
      <c r="E164" t="s">
        <v>504</v>
      </c>
      <c r="F164">
        <v>286</v>
      </c>
      <c r="H164" t="s">
        <v>1431</v>
      </c>
      <c r="I164" t="s">
        <v>1417</v>
      </c>
      <c r="J164">
        <v>0.11</v>
      </c>
      <c r="K164" t="s">
        <v>1444</v>
      </c>
      <c r="L164" t="s">
        <v>1445</v>
      </c>
      <c r="M164">
        <v>0.1</v>
      </c>
      <c r="N164" t="s">
        <v>1428</v>
      </c>
      <c r="O164" t="s">
        <v>1429</v>
      </c>
      <c r="P164">
        <v>0.11</v>
      </c>
      <c r="Q164" t="s">
        <v>1421</v>
      </c>
      <c r="R164" t="s">
        <v>1421</v>
      </c>
      <c r="S164" t="s">
        <v>1421</v>
      </c>
      <c r="T164" t="s">
        <v>1421</v>
      </c>
      <c r="U164" t="s">
        <v>1421</v>
      </c>
      <c r="V164" t="s">
        <v>1421</v>
      </c>
      <c r="W164" t="s">
        <v>1421</v>
      </c>
      <c r="X164" t="s">
        <v>1421</v>
      </c>
      <c r="Y164" t="s">
        <v>1421</v>
      </c>
      <c r="Z164" t="s">
        <v>1430</v>
      </c>
      <c r="AA164" t="s">
        <v>1424</v>
      </c>
      <c r="AB164">
        <v>0.2</v>
      </c>
      <c r="AC164" t="s">
        <v>1421</v>
      </c>
      <c r="AD164" t="s">
        <v>1421</v>
      </c>
      <c r="AE164" t="s">
        <v>1421</v>
      </c>
      <c r="AF164" t="s">
        <v>1448</v>
      </c>
      <c r="AG164" t="s">
        <v>1449</v>
      </c>
      <c r="AH164">
        <v>0.01</v>
      </c>
      <c r="AI164" t="s">
        <v>1425</v>
      </c>
      <c r="AJ164">
        <v>100</v>
      </c>
      <c r="AK164" t="s">
        <v>1425</v>
      </c>
      <c r="AL164">
        <v>0</v>
      </c>
      <c r="AM164">
        <v>96.937922972225891</v>
      </c>
      <c r="AN164" t="s">
        <v>1313</v>
      </c>
      <c r="AO164" t="s">
        <v>1606</v>
      </c>
      <c r="AP164" t="s">
        <v>1606</v>
      </c>
      <c r="AQ164">
        <v>0</v>
      </c>
      <c r="AR164">
        <v>0</v>
      </c>
      <c r="AS164" t="e">
        <f t="shared" si="2"/>
        <v>#DIV/0!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21.9937</v>
      </c>
      <c r="BI164">
        <v>237323.46059999999</v>
      </c>
    </row>
    <row r="165" spans="1:61" x14ac:dyDescent="0.2">
      <c r="A165" t="s">
        <v>1594</v>
      </c>
      <c r="B165">
        <v>1536</v>
      </c>
      <c r="C165">
        <v>25</v>
      </c>
      <c r="D165" t="s">
        <v>1257</v>
      </c>
      <c r="E165" t="s">
        <v>502</v>
      </c>
      <c r="F165">
        <v>270</v>
      </c>
      <c r="H165" t="s">
        <v>1431</v>
      </c>
      <c r="I165" t="s">
        <v>1417</v>
      </c>
      <c r="J165">
        <v>0.11</v>
      </c>
      <c r="K165" t="s">
        <v>1444</v>
      </c>
      <c r="L165" t="s">
        <v>1445</v>
      </c>
      <c r="M165">
        <v>0.1</v>
      </c>
      <c r="N165" t="s">
        <v>1428</v>
      </c>
      <c r="O165" t="s">
        <v>1429</v>
      </c>
      <c r="P165">
        <v>0.11</v>
      </c>
      <c r="Q165" t="s">
        <v>1421</v>
      </c>
      <c r="R165" t="s">
        <v>1421</v>
      </c>
      <c r="S165" t="s">
        <v>1421</v>
      </c>
      <c r="T165" t="s">
        <v>1421</v>
      </c>
      <c r="U165" t="s">
        <v>1421</v>
      </c>
      <c r="V165" t="s">
        <v>1421</v>
      </c>
      <c r="W165" t="s">
        <v>1421</v>
      </c>
      <c r="X165" t="s">
        <v>1421</v>
      </c>
      <c r="Y165" t="s">
        <v>1421</v>
      </c>
      <c r="Z165" t="s">
        <v>21</v>
      </c>
      <c r="AA165" t="s">
        <v>1422</v>
      </c>
      <c r="AB165">
        <v>0.2</v>
      </c>
      <c r="AC165" t="s">
        <v>1421</v>
      </c>
      <c r="AD165" t="s">
        <v>1421</v>
      </c>
      <c r="AE165" t="s">
        <v>1421</v>
      </c>
      <c r="AF165" t="s">
        <v>1448</v>
      </c>
      <c r="AG165" t="s">
        <v>1449</v>
      </c>
      <c r="AH165">
        <v>0.01</v>
      </c>
      <c r="AI165" t="s">
        <v>1425</v>
      </c>
      <c r="AJ165">
        <v>100</v>
      </c>
      <c r="AK165" t="s">
        <v>1425</v>
      </c>
      <c r="AL165">
        <v>0</v>
      </c>
      <c r="AM165">
        <v>96.925730998470613</v>
      </c>
      <c r="AN165" t="s">
        <v>1313</v>
      </c>
      <c r="AO165" t="s">
        <v>1606</v>
      </c>
      <c r="AP165" t="s">
        <v>1606</v>
      </c>
      <c r="AQ165">
        <v>16187.5023</v>
      </c>
      <c r="AR165">
        <v>0.59199999999999997</v>
      </c>
      <c r="AS165">
        <f t="shared" si="2"/>
        <v>0.5</v>
      </c>
      <c r="AT165">
        <v>0</v>
      </c>
      <c r="AU165">
        <v>0</v>
      </c>
      <c r="AV165">
        <v>0</v>
      </c>
      <c r="AW165">
        <v>0</v>
      </c>
      <c r="AX165">
        <v>16187.5023</v>
      </c>
      <c r="AY165">
        <v>0.59199999999999997</v>
      </c>
      <c r="AZ165">
        <v>0</v>
      </c>
      <c r="BA165">
        <v>0</v>
      </c>
      <c r="BB165">
        <v>0</v>
      </c>
      <c r="BC165">
        <v>0</v>
      </c>
      <c r="BD165">
        <v>15146.127699999999</v>
      </c>
      <c r="BE165">
        <v>0.55400000000000005</v>
      </c>
      <c r="BF165">
        <v>0.41739999999999999</v>
      </c>
      <c r="BG165">
        <v>0</v>
      </c>
      <c r="BH165">
        <v>17.385100000000001</v>
      </c>
      <c r="BI165">
        <v>45696.745300000002</v>
      </c>
    </row>
    <row r="166" spans="1:61" x14ac:dyDescent="0.2">
      <c r="A166" t="s">
        <v>1594</v>
      </c>
      <c r="B166">
        <v>1536</v>
      </c>
      <c r="C166">
        <v>25</v>
      </c>
      <c r="D166" t="s">
        <v>1256</v>
      </c>
      <c r="E166" t="s">
        <v>500</v>
      </c>
      <c r="F166">
        <v>254</v>
      </c>
      <c r="H166" t="s">
        <v>1416</v>
      </c>
      <c r="I166" t="s">
        <v>1417</v>
      </c>
      <c r="J166">
        <v>0.11</v>
      </c>
      <c r="K166" t="s">
        <v>1444</v>
      </c>
      <c r="L166" t="s">
        <v>1445</v>
      </c>
      <c r="M166">
        <v>0.1</v>
      </c>
      <c r="N166" t="s">
        <v>1428</v>
      </c>
      <c r="O166" t="s">
        <v>1429</v>
      </c>
      <c r="P166">
        <v>0.11</v>
      </c>
      <c r="Q166" t="s">
        <v>1421</v>
      </c>
      <c r="R166" t="s">
        <v>1421</v>
      </c>
      <c r="S166" t="s">
        <v>1421</v>
      </c>
      <c r="T166" t="s">
        <v>1421</v>
      </c>
      <c r="U166" t="s">
        <v>1421</v>
      </c>
      <c r="V166" t="s">
        <v>1421</v>
      </c>
      <c r="W166" t="s">
        <v>1421</v>
      </c>
      <c r="X166" t="s">
        <v>1421</v>
      </c>
      <c r="Y166" t="s">
        <v>1421</v>
      </c>
      <c r="Z166" t="s">
        <v>1430</v>
      </c>
      <c r="AA166" t="s">
        <v>1424</v>
      </c>
      <c r="AB166">
        <v>0.2</v>
      </c>
      <c r="AC166" t="s">
        <v>1421</v>
      </c>
      <c r="AD166" t="s">
        <v>1421</v>
      </c>
      <c r="AE166" t="s">
        <v>1421</v>
      </c>
      <c r="AF166" t="s">
        <v>1448</v>
      </c>
      <c r="AG166" t="s">
        <v>1449</v>
      </c>
      <c r="AH166">
        <v>0.01</v>
      </c>
      <c r="AI166" t="s">
        <v>1425</v>
      </c>
      <c r="AJ166">
        <v>100</v>
      </c>
      <c r="AK166" t="s">
        <v>1425</v>
      </c>
      <c r="AL166">
        <v>0</v>
      </c>
      <c r="AM166">
        <v>96.771199664545122</v>
      </c>
      <c r="AN166" t="s">
        <v>1313</v>
      </c>
      <c r="AO166" t="s">
        <v>1606</v>
      </c>
      <c r="AP166" t="s">
        <v>1606</v>
      </c>
      <c r="AQ166">
        <v>13726.644</v>
      </c>
      <c r="AR166">
        <v>0.50319999999999998</v>
      </c>
      <c r="AS166">
        <f t="shared" si="2"/>
        <v>1</v>
      </c>
      <c r="AT166">
        <v>0</v>
      </c>
      <c r="AU166">
        <v>0</v>
      </c>
      <c r="AV166">
        <v>0</v>
      </c>
      <c r="AW166">
        <v>15765.7984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32.017699999999998</v>
      </c>
      <c r="BI166">
        <v>258484.57120000001</v>
      </c>
    </row>
    <row r="167" spans="1:61" x14ac:dyDescent="0.2">
      <c r="A167" t="s">
        <v>1594</v>
      </c>
      <c r="B167">
        <v>1536</v>
      </c>
      <c r="C167">
        <v>25</v>
      </c>
      <c r="D167" t="s">
        <v>497</v>
      </c>
      <c r="E167" t="s">
        <v>498</v>
      </c>
      <c r="F167">
        <v>238</v>
      </c>
      <c r="H167" t="s">
        <v>1416</v>
      </c>
      <c r="I167" t="s">
        <v>1417</v>
      </c>
      <c r="J167">
        <v>0.11</v>
      </c>
      <c r="K167" t="s">
        <v>1444</v>
      </c>
      <c r="L167" t="s">
        <v>1445</v>
      </c>
      <c r="M167">
        <v>0.1</v>
      </c>
      <c r="N167" t="s">
        <v>1428</v>
      </c>
      <c r="O167" t="s">
        <v>1429</v>
      </c>
      <c r="P167">
        <v>0.11</v>
      </c>
      <c r="Q167" t="s">
        <v>1421</v>
      </c>
      <c r="R167" t="s">
        <v>1421</v>
      </c>
      <c r="S167" t="s">
        <v>1421</v>
      </c>
      <c r="T167" t="s">
        <v>1421</v>
      </c>
      <c r="U167" t="s">
        <v>1421</v>
      </c>
      <c r="V167" t="s">
        <v>1421</v>
      </c>
      <c r="W167" t="s">
        <v>1421</v>
      </c>
      <c r="X167" t="s">
        <v>1421</v>
      </c>
      <c r="Y167" t="s">
        <v>1421</v>
      </c>
      <c r="Z167" t="s">
        <v>21</v>
      </c>
      <c r="AA167" t="s">
        <v>1422</v>
      </c>
      <c r="AB167">
        <v>0.2</v>
      </c>
      <c r="AC167" t="s">
        <v>1421</v>
      </c>
      <c r="AD167" t="s">
        <v>1421</v>
      </c>
      <c r="AE167" t="s">
        <v>1421</v>
      </c>
      <c r="AF167" t="s">
        <v>1423</v>
      </c>
      <c r="AG167" t="s">
        <v>1424</v>
      </c>
      <c r="AH167">
        <v>0.01</v>
      </c>
      <c r="AI167" t="s">
        <v>1425</v>
      </c>
      <c r="AJ167">
        <v>100</v>
      </c>
      <c r="AK167" t="s">
        <v>1425</v>
      </c>
      <c r="AL167">
        <v>0</v>
      </c>
      <c r="AM167">
        <v>96.7604256201829</v>
      </c>
      <c r="AN167" t="s">
        <v>1313</v>
      </c>
      <c r="AO167" t="s">
        <v>1606</v>
      </c>
      <c r="AP167" t="s">
        <v>1606</v>
      </c>
      <c r="AQ167">
        <v>12285.605299999999</v>
      </c>
      <c r="AR167">
        <v>0.31559999999999999</v>
      </c>
      <c r="AS167">
        <f t="shared" si="2"/>
        <v>1</v>
      </c>
      <c r="AT167">
        <v>0</v>
      </c>
      <c r="AU167">
        <v>0</v>
      </c>
      <c r="AV167">
        <v>0</v>
      </c>
      <c r="AW167">
        <v>34875.224499999997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</row>
    <row r="168" spans="1:61" x14ac:dyDescent="0.2">
      <c r="A168" t="s">
        <v>1594</v>
      </c>
      <c r="B168">
        <v>1536</v>
      </c>
      <c r="C168">
        <v>25</v>
      </c>
      <c r="D168" t="s">
        <v>499</v>
      </c>
      <c r="E168" t="s">
        <v>500</v>
      </c>
      <c r="F168">
        <v>254</v>
      </c>
      <c r="H168" t="s">
        <v>1416</v>
      </c>
      <c r="I168" t="s">
        <v>1417</v>
      </c>
      <c r="J168">
        <v>0.11</v>
      </c>
      <c r="K168" t="s">
        <v>1444</v>
      </c>
      <c r="L168" t="s">
        <v>1445</v>
      </c>
      <c r="M168">
        <v>0.1</v>
      </c>
      <c r="N168" t="s">
        <v>1428</v>
      </c>
      <c r="O168" t="s">
        <v>1429</v>
      </c>
      <c r="P168">
        <v>0.11</v>
      </c>
      <c r="Q168" t="s">
        <v>1421</v>
      </c>
      <c r="R168" t="s">
        <v>1421</v>
      </c>
      <c r="S168" t="s">
        <v>1421</v>
      </c>
      <c r="T168" t="s">
        <v>1421</v>
      </c>
      <c r="U168" t="s">
        <v>1421</v>
      </c>
      <c r="V168" t="s">
        <v>1421</v>
      </c>
      <c r="W168" t="s">
        <v>1421</v>
      </c>
      <c r="X168" t="s">
        <v>1421</v>
      </c>
      <c r="Y168" t="s">
        <v>1421</v>
      </c>
      <c r="Z168" t="s">
        <v>1430</v>
      </c>
      <c r="AA168" t="s">
        <v>1424</v>
      </c>
      <c r="AB168">
        <v>0.2</v>
      </c>
      <c r="AC168" t="s">
        <v>1421</v>
      </c>
      <c r="AD168" t="s">
        <v>1421</v>
      </c>
      <c r="AE168" t="s">
        <v>1421</v>
      </c>
      <c r="AF168" t="s">
        <v>1423</v>
      </c>
      <c r="AG168" t="s">
        <v>1424</v>
      </c>
      <c r="AH168">
        <v>0.01</v>
      </c>
      <c r="AI168" t="s">
        <v>1425</v>
      </c>
      <c r="AJ168">
        <v>100</v>
      </c>
      <c r="AK168" t="s">
        <v>1425</v>
      </c>
      <c r="AL168">
        <v>0</v>
      </c>
      <c r="AM168">
        <v>96.584399105153565</v>
      </c>
      <c r="AN168" t="s">
        <v>1313</v>
      </c>
      <c r="AO168" t="s">
        <v>1606</v>
      </c>
      <c r="AP168" t="s">
        <v>1606</v>
      </c>
      <c r="AQ168">
        <v>11146.2845</v>
      </c>
      <c r="AR168">
        <v>0.2979</v>
      </c>
      <c r="AS168">
        <f t="shared" si="2"/>
        <v>1</v>
      </c>
      <c r="AT168">
        <v>0</v>
      </c>
      <c r="AU168">
        <v>0</v>
      </c>
      <c r="AV168">
        <v>0</v>
      </c>
      <c r="AW168">
        <v>27927.699400000001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8683.7764000000006</v>
      </c>
      <c r="BE168">
        <v>0.2321</v>
      </c>
      <c r="BF168">
        <v>0</v>
      </c>
      <c r="BG168">
        <v>0</v>
      </c>
      <c r="BH168">
        <v>28.954499999999999</v>
      </c>
      <c r="BI168">
        <v>14205.177799999999</v>
      </c>
    </row>
    <row r="169" spans="1:61" x14ac:dyDescent="0.2">
      <c r="A169" t="s">
        <v>1594</v>
      </c>
      <c r="B169">
        <v>1536</v>
      </c>
      <c r="C169">
        <v>25</v>
      </c>
      <c r="D169" t="s">
        <v>775</v>
      </c>
      <c r="E169" t="s">
        <v>498</v>
      </c>
      <c r="F169">
        <v>238</v>
      </c>
      <c r="H169" t="s">
        <v>1416</v>
      </c>
      <c r="I169" t="s">
        <v>1417</v>
      </c>
      <c r="J169">
        <v>0.11</v>
      </c>
      <c r="K169" t="s">
        <v>1444</v>
      </c>
      <c r="L169" t="s">
        <v>1445</v>
      </c>
      <c r="M169">
        <v>0.1</v>
      </c>
      <c r="N169" t="s">
        <v>22</v>
      </c>
      <c r="O169" t="s">
        <v>1420</v>
      </c>
      <c r="P169">
        <v>0.11</v>
      </c>
      <c r="Q169" t="s">
        <v>1421</v>
      </c>
      <c r="R169" t="s">
        <v>1421</v>
      </c>
      <c r="S169" t="s">
        <v>1421</v>
      </c>
      <c r="T169" t="s">
        <v>1421</v>
      </c>
      <c r="U169" t="s">
        <v>1421</v>
      </c>
      <c r="V169" t="s">
        <v>1421</v>
      </c>
      <c r="W169" t="s">
        <v>1421</v>
      </c>
      <c r="X169" t="s">
        <v>1421</v>
      </c>
      <c r="Y169" t="s">
        <v>1421</v>
      </c>
      <c r="Z169" t="s">
        <v>21</v>
      </c>
      <c r="AA169" t="s">
        <v>1422</v>
      </c>
      <c r="AB169">
        <v>0.2</v>
      </c>
      <c r="AC169" t="s">
        <v>1421</v>
      </c>
      <c r="AD169" t="s">
        <v>1421</v>
      </c>
      <c r="AE169" t="s">
        <v>1421</v>
      </c>
      <c r="AF169" t="s">
        <v>1423</v>
      </c>
      <c r="AG169" t="s">
        <v>1424</v>
      </c>
      <c r="AH169">
        <v>0.01</v>
      </c>
      <c r="AI169" t="s">
        <v>1425</v>
      </c>
      <c r="AJ169">
        <v>100</v>
      </c>
      <c r="AK169" t="s">
        <v>1425</v>
      </c>
      <c r="AL169">
        <v>0</v>
      </c>
      <c r="AM169">
        <v>96.358590278486574</v>
      </c>
      <c r="AN169" t="s">
        <v>1313</v>
      </c>
      <c r="AO169" t="s">
        <v>1606</v>
      </c>
      <c r="AP169" t="s">
        <v>1606</v>
      </c>
      <c r="AQ169">
        <v>26705.230500000001</v>
      </c>
      <c r="AR169">
        <v>0.71250000000000002</v>
      </c>
      <c r="AS169">
        <f t="shared" si="2"/>
        <v>1</v>
      </c>
      <c r="AT169">
        <v>1.6807000000000001</v>
      </c>
      <c r="AU169">
        <v>0</v>
      </c>
      <c r="AV169">
        <v>27.694800000000001</v>
      </c>
      <c r="AW169">
        <v>47458.169800000003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10269.552299999999</v>
      </c>
      <c r="BE169">
        <v>0.27400000000000002</v>
      </c>
      <c r="BF169">
        <v>0</v>
      </c>
      <c r="BG169">
        <v>0</v>
      </c>
      <c r="BH169">
        <v>0</v>
      </c>
      <c r="BI169">
        <v>0</v>
      </c>
    </row>
    <row r="170" spans="1:61" x14ac:dyDescent="0.2">
      <c r="A170" t="s">
        <v>1594</v>
      </c>
      <c r="B170">
        <v>1536</v>
      </c>
      <c r="C170">
        <v>25</v>
      </c>
      <c r="D170" t="s">
        <v>777</v>
      </c>
      <c r="E170" t="s">
        <v>502</v>
      </c>
      <c r="F170">
        <v>270</v>
      </c>
      <c r="H170" t="s">
        <v>1431</v>
      </c>
      <c r="I170" t="s">
        <v>1417</v>
      </c>
      <c r="J170">
        <v>0.11</v>
      </c>
      <c r="K170" t="s">
        <v>1444</v>
      </c>
      <c r="L170" t="s">
        <v>1445</v>
      </c>
      <c r="M170">
        <v>0.1</v>
      </c>
      <c r="N170" t="s">
        <v>22</v>
      </c>
      <c r="O170" t="s">
        <v>1420</v>
      </c>
      <c r="P170">
        <v>0.11</v>
      </c>
      <c r="Q170" t="s">
        <v>1421</v>
      </c>
      <c r="R170" t="s">
        <v>1421</v>
      </c>
      <c r="S170" t="s">
        <v>1421</v>
      </c>
      <c r="T170" t="s">
        <v>1421</v>
      </c>
      <c r="U170" t="s">
        <v>1421</v>
      </c>
      <c r="V170" t="s">
        <v>1421</v>
      </c>
      <c r="W170" t="s">
        <v>1421</v>
      </c>
      <c r="X170" t="s">
        <v>1421</v>
      </c>
      <c r="Y170" t="s">
        <v>1421</v>
      </c>
      <c r="Z170" t="s">
        <v>21</v>
      </c>
      <c r="AA170" t="s">
        <v>1422</v>
      </c>
      <c r="AB170">
        <v>0.2</v>
      </c>
      <c r="AC170" t="s">
        <v>1421</v>
      </c>
      <c r="AD170" t="s">
        <v>1421</v>
      </c>
      <c r="AE170" t="s">
        <v>1421</v>
      </c>
      <c r="AF170" t="s">
        <v>1423</v>
      </c>
      <c r="AG170" t="s">
        <v>1424</v>
      </c>
      <c r="AH170">
        <v>0.01</v>
      </c>
      <c r="AI170" t="s">
        <v>1425</v>
      </c>
      <c r="AJ170">
        <v>100</v>
      </c>
      <c r="AK170" t="s">
        <v>1425</v>
      </c>
      <c r="AL170">
        <v>0</v>
      </c>
      <c r="AM170">
        <v>96.260542974431502</v>
      </c>
      <c r="AN170" t="s">
        <v>1313</v>
      </c>
      <c r="AO170" t="s">
        <v>1606</v>
      </c>
      <c r="AP170" t="s">
        <v>1606</v>
      </c>
      <c r="AQ170">
        <v>21345.969400000002</v>
      </c>
      <c r="AR170">
        <v>0.59919999999999995</v>
      </c>
      <c r="AS170">
        <f t="shared" si="2"/>
        <v>1</v>
      </c>
      <c r="AT170">
        <v>1.2483</v>
      </c>
      <c r="AU170">
        <v>0</v>
      </c>
      <c r="AV170">
        <v>24.721800000000002</v>
      </c>
      <c r="AW170">
        <v>51319.612399999998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10764.704599999999</v>
      </c>
      <c r="BE170">
        <v>0.30220000000000002</v>
      </c>
      <c r="BF170">
        <v>0</v>
      </c>
      <c r="BG170">
        <v>0</v>
      </c>
      <c r="BH170">
        <v>0</v>
      </c>
      <c r="BI170">
        <v>0</v>
      </c>
    </row>
    <row r="171" spans="1:61" x14ac:dyDescent="0.2">
      <c r="A171" t="s">
        <v>1594</v>
      </c>
      <c r="B171">
        <v>1536</v>
      </c>
      <c r="C171">
        <v>25</v>
      </c>
      <c r="D171" t="s">
        <v>1255</v>
      </c>
      <c r="E171" t="s">
        <v>498</v>
      </c>
      <c r="F171">
        <v>238</v>
      </c>
      <c r="H171" t="s">
        <v>1416</v>
      </c>
      <c r="I171" t="s">
        <v>1417</v>
      </c>
      <c r="J171">
        <v>0.11</v>
      </c>
      <c r="K171" t="s">
        <v>1444</v>
      </c>
      <c r="L171" t="s">
        <v>1445</v>
      </c>
      <c r="M171">
        <v>0.1</v>
      </c>
      <c r="N171" t="s">
        <v>1428</v>
      </c>
      <c r="O171" t="s">
        <v>1429</v>
      </c>
      <c r="P171">
        <v>0.11</v>
      </c>
      <c r="Q171" t="s">
        <v>1421</v>
      </c>
      <c r="R171" t="s">
        <v>1421</v>
      </c>
      <c r="S171" t="s">
        <v>1421</v>
      </c>
      <c r="T171" t="s">
        <v>1421</v>
      </c>
      <c r="U171" t="s">
        <v>1421</v>
      </c>
      <c r="V171" t="s">
        <v>1421</v>
      </c>
      <c r="W171" t="s">
        <v>1421</v>
      </c>
      <c r="X171" t="s">
        <v>1421</v>
      </c>
      <c r="Y171" t="s">
        <v>1421</v>
      </c>
      <c r="Z171" t="s">
        <v>21</v>
      </c>
      <c r="AA171" t="s">
        <v>1422</v>
      </c>
      <c r="AB171">
        <v>0.2</v>
      </c>
      <c r="AC171" t="s">
        <v>1421</v>
      </c>
      <c r="AD171" t="s">
        <v>1421</v>
      </c>
      <c r="AE171" t="s">
        <v>1421</v>
      </c>
      <c r="AF171" t="s">
        <v>1448</v>
      </c>
      <c r="AG171" t="s">
        <v>1449</v>
      </c>
      <c r="AH171">
        <v>0.01</v>
      </c>
      <c r="AI171" t="s">
        <v>1425</v>
      </c>
      <c r="AJ171">
        <v>100</v>
      </c>
      <c r="AK171" t="s">
        <v>1425</v>
      </c>
      <c r="AL171">
        <v>0</v>
      </c>
      <c r="AM171">
        <v>96.205596472792166</v>
      </c>
      <c r="AN171" t="s">
        <v>1313</v>
      </c>
      <c r="AO171" t="s">
        <v>1606</v>
      </c>
      <c r="AP171" t="s">
        <v>1606</v>
      </c>
      <c r="AQ171">
        <v>0</v>
      </c>
      <c r="AR171">
        <v>0</v>
      </c>
      <c r="AS171" t="e">
        <f t="shared" si="2"/>
        <v>#DIV/0!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15995.720600000001</v>
      </c>
      <c r="BE171">
        <v>0.57250000000000001</v>
      </c>
      <c r="BF171">
        <v>0</v>
      </c>
      <c r="BG171">
        <v>0</v>
      </c>
      <c r="BH171">
        <v>35.919699999999999</v>
      </c>
      <c r="BI171">
        <v>274003.74320000003</v>
      </c>
    </row>
    <row r="172" spans="1:61" x14ac:dyDescent="0.2">
      <c r="A172" t="s">
        <v>1594</v>
      </c>
      <c r="B172">
        <v>1536</v>
      </c>
      <c r="C172">
        <v>25</v>
      </c>
      <c r="D172" t="s">
        <v>778</v>
      </c>
      <c r="E172" t="s">
        <v>504</v>
      </c>
      <c r="F172">
        <v>286</v>
      </c>
      <c r="H172" t="s">
        <v>1431</v>
      </c>
      <c r="I172" t="s">
        <v>1417</v>
      </c>
      <c r="J172">
        <v>0.11</v>
      </c>
      <c r="K172" t="s">
        <v>1444</v>
      </c>
      <c r="L172" t="s">
        <v>1445</v>
      </c>
      <c r="M172">
        <v>0.1</v>
      </c>
      <c r="N172" t="s">
        <v>22</v>
      </c>
      <c r="O172" t="s">
        <v>1420</v>
      </c>
      <c r="P172">
        <v>0.11</v>
      </c>
      <c r="Q172" t="s">
        <v>1421</v>
      </c>
      <c r="R172" t="s">
        <v>1421</v>
      </c>
      <c r="S172" t="s">
        <v>1421</v>
      </c>
      <c r="T172" t="s">
        <v>1421</v>
      </c>
      <c r="U172" t="s">
        <v>1421</v>
      </c>
      <c r="V172" t="s">
        <v>1421</v>
      </c>
      <c r="W172" t="s">
        <v>1421</v>
      </c>
      <c r="X172" t="s">
        <v>1421</v>
      </c>
      <c r="Y172" t="s">
        <v>1421</v>
      </c>
      <c r="Z172" t="s">
        <v>1430</v>
      </c>
      <c r="AA172" t="s">
        <v>1424</v>
      </c>
      <c r="AB172">
        <v>0.2</v>
      </c>
      <c r="AC172" t="s">
        <v>1421</v>
      </c>
      <c r="AD172" t="s">
        <v>1421</v>
      </c>
      <c r="AE172" t="s">
        <v>1421</v>
      </c>
      <c r="AF172" t="s">
        <v>1423</v>
      </c>
      <c r="AG172" t="s">
        <v>1424</v>
      </c>
      <c r="AH172">
        <v>0.01</v>
      </c>
      <c r="AI172" t="s">
        <v>1425</v>
      </c>
      <c r="AJ172">
        <v>100</v>
      </c>
      <c r="AK172" t="s">
        <v>1425</v>
      </c>
      <c r="AL172">
        <v>0</v>
      </c>
      <c r="AM172">
        <v>96.086963265690571</v>
      </c>
      <c r="AN172" t="s">
        <v>1313</v>
      </c>
      <c r="AO172" t="s">
        <v>1606</v>
      </c>
      <c r="AP172" t="s">
        <v>1606</v>
      </c>
      <c r="AQ172">
        <v>28944.446800000002</v>
      </c>
      <c r="AR172">
        <v>0.78129999999999999</v>
      </c>
      <c r="AS172">
        <f t="shared" si="2"/>
        <v>1</v>
      </c>
      <c r="AT172">
        <v>0</v>
      </c>
      <c r="AU172">
        <v>0</v>
      </c>
      <c r="AV172">
        <v>0</v>
      </c>
      <c r="AW172">
        <v>45713.291400000002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24.2408</v>
      </c>
      <c r="BI172">
        <v>0</v>
      </c>
    </row>
    <row r="173" spans="1:61" x14ac:dyDescent="0.2">
      <c r="A173" t="s">
        <v>1594</v>
      </c>
      <c r="B173">
        <v>1536</v>
      </c>
      <c r="C173">
        <v>25</v>
      </c>
      <c r="D173" t="s">
        <v>1017</v>
      </c>
      <c r="E173" t="s">
        <v>502</v>
      </c>
      <c r="F173">
        <v>270</v>
      </c>
      <c r="H173" t="s">
        <v>1431</v>
      </c>
      <c r="I173" t="s">
        <v>1417</v>
      </c>
      <c r="J173">
        <v>0.11</v>
      </c>
      <c r="K173" t="s">
        <v>1444</v>
      </c>
      <c r="L173" t="s">
        <v>1445</v>
      </c>
      <c r="M173">
        <v>0.1</v>
      </c>
      <c r="N173" t="s">
        <v>22</v>
      </c>
      <c r="O173" t="s">
        <v>1420</v>
      </c>
      <c r="P173">
        <v>0.11</v>
      </c>
      <c r="Q173" t="s">
        <v>1421</v>
      </c>
      <c r="R173" t="s">
        <v>1421</v>
      </c>
      <c r="S173" t="s">
        <v>1421</v>
      </c>
      <c r="T173" t="s">
        <v>1421</v>
      </c>
      <c r="U173" t="s">
        <v>1421</v>
      </c>
      <c r="V173" t="s">
        <v>1421</v>
      </c>
      <c r="W173" t="s">
        <v>1421</v>
      </c>
      <c r="X173" t="s">
        <v>1421</v>
      </c>
      <c r="Y173" t="s">
        <v>1421</v>
      </c>
      <c r="Z173" t="s">
        <v>21</v>
      </c>
      <c r="AA173" t="s">
        <v>1422</v>
      </c>
      <c r="AB173">
        <v>0.2</v>
      </c>
      <c r="AC173" t="s">
        <v>1421</v>
      </c>
      <c r="AD173" t="s">
        <v>1421</v>
      </c>
      <c r="AE173" t="s">
        <v>1421</v>
      </c>
      <c r="AF173" t="s">
        <v>1448</v>
      </c>
      <c r="AG173" t="s">
        <v>1449</v>
      </c>
      <c r="AH173">
        <v>0.01</v>
      </c>
      <c r="AI173" t="s">
        <v>1425</v>
      </c>
      <c r="AJ173">
        <v>100</v>
      </c>
      <c r="AK173" t="s">
        <v>1425</v>
      </c>
      <c r="AL173">
        <v>0</v>
      </c>
      <c r="AM173">
        <v>96.038413927474764</v>
      </c>
      <c r="AN173" t="s">
        <v>1313</v>
      </c>
      <c r="AO173" t="s">
        <v>1606</v>
      </c>
      <c r="AP173" t="s">
        <v>1606</v>
      </c>
      <c r="AQ173">
        <v>38610.9424</v>
      </c>
      <c r="AR173">
        <v>1.0518000000000001</v>
      </c>
      <c r="AS173">
        <f t="shared" si="2"/>
        <v>0.5</v>
      </c>
      <c r="AT173">
        <v>0</v>
      </c>
      <c r="AU173">
        <v>0</v>
      </c>
      <c r="AV173">
        <v>63.625500000000002</v>
      </c>
      <c r="AW173">
        <v>59036.9067</v>
      </c>
      <c r="AX173">
        <v>38610.9424</v>
      </c>
      <c r="AY173">
        <v>1.0518000000000001</v>
      </c>
      <c r="AZ173">
        <v>0</v>
      </c>
      <c r="BA173">
        <v>0</v>
      </c>
      <c r="BB173">
        <v>63.625500000000002</v>
      </c>
      <c r="BC173">
        <v>59036.9067</v>
      </c>
      <c r="BD173">
        <v>0</v>
      </c>
      <c r="BE173">
        <v>0</v>
      </c>
      <c r="BF173">
        <v>0</v>
      </c>
      <c r="BG173">
        <v>0</v>
      </c>
      <c r="BH173">
        <v>55.615900000000003</v>
      </c>
      <c r="BI173">
        <v>452349.95059999998</v>
      </c>
    </row>
    <row r="174" spans="1:61" x14ac:dyDescent="0.2">
      <c r="A174" t="s">
        <v>1594</v>
      </c>
      <c r="B174">
        <v>1536</v>
      </c>
      <c r="C174">
        <v>25</v>
      </c>
      <c r="D174" t="s">
        <v>1015</v>
      </c>
      <c r="E174" t="s">
        <v>498</v>
      </c>
      <c r="F174">
        <v>238</v>
      </c>
      <c r="H174" t="s">
        <v>1416</v>
      </c>
      <c r="I174" t="s">
        <v>1417</v>
      </c>
      <c r="J174">
        <v>0.11</v>
      </c>
      <c r="K174" t="s">
        <v>1444</v>
      </c>
      <c r="L174" t="s">
        <v>1445</v>
      </c>
      <c r="M174">
        <v>0.1</v>
      </c>
      <c r="N174" t="s">
        <v>22</v>
      </c>
      <c r="O174" t="s">
        <v>1420</v>
      </c>
      <c r="P174">
        <v>0.11</v>
      </c>
      <c r="Q174" t="s">
        <v>1421</v>
      </c>
      <c r="R174" t="s">
        <v>1421</v>
      </c>
      <c r="S174" t="s">
        <v>1421</v>
      </c>
      <c r="T174" t="s">
        <v>1421</v>
      </c>
      <c r="U174" t="s">
        <v>1421</v>
      </c>
      <c r="V174" t="s">
        <v>1421</v>
      </c>
      <c r="W174" t="s">
        <v>1421</v>
      </c>
      <c r="X174" t="s">
        <v>1421</v>
      </c>
      <c r="Y174" t="s">
        <v>1421</v>
      </c>
      <c r="Z174" t="s">
        <v>21</v>
      </c>
      <c r="AA174" t="s">
        <v>1422</v>
      </c>
      <c r="AB174">
        <v>0.2</v>
      </c>
      <c r="AC174" t="s">
        <v>1421</v>
      </c>
      <c r="AD174" t="s">
        <v>1421</v>
      </c>
      <c r="AE174" t="s">
        <v>1421</v>
      </c>
      <c r="AF174" t="s">
        <v>1448</v>
      </c>
      <c r="AG174" t="s">
        <v>1449</v>
      </c>
      <c r="AH174">
        <v>0.01</v>
      </c>
      <c r="AI174" t="s">
        <v>1425</v>
      </c>
      <c r="AJ174">
        <v>100</v>
      </c>
      <c r="AK174" t="s">
        <v>1425</v>
      </c>
      <c r="AL174">
        <v>0</v>
      </c>
      <c r="AM174">
        <v>95.847390508786859</v>
      </c>
      <c r="AN174" t="s">
        <v>1313</v>
      </c>
      <c r="AO174" t="s">
        <v>1606</v>
      </c>
      <c r="AP174" t="s">
        <v>1606</v>
      </c>
      <c r="AQ174">
        <v>10857.449199999999</v>
      </c>
      <c r="AR174">
        <v>0.2989</v>
      </c>
      <c r="AS174">
        <f t="shared" si="2"/>
        <v>1</v>
      </c>
      <c r="AT174">
        <v>0</v>
      </c>
      <c r="AU174">
        <v>0</v>
      </c>
      <c r="AV174">
        <v>0</v>
      </c>
      <c r="AW174">
        <v>22405.533299999999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25.015499999999999</v>
      </c>
      <c r="BI174">
        <v>487027.5955</v>
      </c>
    </row>
    <row r="175" spans="1:61" x14ac:dyDescent="0.2">
      <c r="A175" t="s">
        <v>1594</v>
      </c>
      <c r="B175">
        <v>1536</v>
      </c>
      <c r="C175">
        <v>25</v>
      </c>
      <c r="D175" t="s">
        <v>1018</v>
      </c>
      <c r="E175" t="s">
        <v>504</v>
      </c>
      <c r="F175">
        <v>286</v>
      </c>
      <c r="H175" t="s">
        <v>1431</v>
      </c>
      <c r="I175" t="s">
        <v>1417</v>
      </c>
      <c r="J175">
        <v>0.11</v>
      </c>
      <c r="K175" t="s">
        <v>1444</v>
      </c>
      <c r="L175" t="s">
        <v>1445</v>
      </c>
      <c r="M175">
        <v>0.1</v>
      </c>
      <c r="N175" t="s">
        <v>22</v>
      </c>
      <c r="O175" t="s">
        <v>1420</v>
      </c>
      <c r="P175">
        <v>0.11</v>
      </c>
      <c r="Q175" t="s">
        <v>1421</v>
      </c>
      <c r="R175" t="s">
        <v>1421</v>
      </c>
      <c r="S175" t="s">
        <v>1421</v>
      </c>
      <c r="T175" t="s">
        <v>1421</v>
      </c>
      <c r="U175" t="s">
        <v>1421</v>
      </c>
      <c r="V175" t="s">
        <v>1421</v>
      </c>
      <c r="W175" t="s">
        <v>1421</v>
      </c>
      <c r="X175" t="s">
        <v>1421</v>
      </c>
      <c r="Y175" t="s">
        <v>1421</v>
      </c>
      <c r="Z175" t="s">
        <v>1430</v>
      </c>
      <c r="AA175" t="s">
        <v>1424</v>
      </c>
      <c r="AB175">
        <v>0.2</v>
      </c>
      <c r="AC175" t="s">
        <v>1421</v>
      </c>
      <c r="AD175" t="s">
        <v>1421</v>
      </c>
      <c r="AE175" t="s">
        <v>1421</v>
      </c>
      <c r="AF175" t="s">
        <v>1448</v>
      </c>
      <c r="AG175" t="s">
        <v>1449</v>
      </c>
      <c r="AH175">
        <v>0.01</v>
      </c>
      <c r="AI175" t="s">
        <v>1425</v>
      </c>
      <c r="AJ175">
        <v>100</v>
      </c>
      <c r="AK175" t="s">
        <v>1425</v>
      </c>
      <c r="AL175">
        <v>0</v>
      </c>
      <c r="AM175">
        <v>95.81744255655758</v>
      </c>
      <c r="AN175" t="s">
        <v>1313</v>
      </c>
      <c r="AO175" t="s">
        <v>1606</v>
      </c>
      <c r="AP175" t="s">
        <v>1606</v>
      </c>
      <c r="AQ175">
        <v>15529.822099999999</v>
      </c>
      <c r="AR175">
        <v>0.43459999999999999</v>
      </c>
      <c r="AS175">
        <f t="shared" si="2"/>
        <v>0.5</v>
      </c>
      <c r="AT175">
        <v>0</v>
      </c>
      <c r="AU175">
        <v>0</v>
      </c>
      <c r="AV175">
        <v>0</v>
      </c>
      <c r="AW175">
        <v>26915.1757</v>
      </c>
      <c r="AX175">
        <v>15529.822099999999</v>
      </c>
      <c r="AY175">
        <v>0.43459999999999999</v>
      </c>
      <c r="AZ175">
        <v>0</v>
      </c>
      <c r="BA175">
        <v>0</v>
      </c>
      <c r="BB175">
        <v>0</v>
      </c>
      <c r="BC175">
        <v>26915.1757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</row>
    <row r="176" spans="1:61" x14ac:dyDescent="0.2">
      <c r="A176" t="s">
        <v>1594</v>
      </c>
      <c r="B176">
        <v>1536</v>
      </c>
      <c r="C176">
        <v>25</v>
      </c>
      <c r="D176" t="s">
        <v>776</v>
      </c>
      <c r="E176" t="s">
        <v>500</v>
      </c>
      <c r="F176">
        <v>254</v>
      </c>
      <c r="H176" t="s">
        <v>1416</v>
      </c>
      <c r="I176" t="s">
        <v>1417</v>
      </c>
      <c r="J176">
        <v>0.11</v>
      </c>
      <c r="K176" t="s">
        <v>1444</v>
      </c>
      <c r="L176" t="s">
        <v>1445</v>
      </c>
      <c r="M176">
        <v>0.1</v>
      </c>
      <c r="N176" t="s">
        <v>22</v>
      </c>
      <c r="O176" t="s">
        <v>1420</v>
      </c>
      <c r="P176">
        <v>0.11</v>
      </c>
      <c r="Q176" t="s">
        <v>1421</v>
      </c>
      <c r="R176" t="s">
        <v>1421</v>
      </c>
      <c r="S176" t="s">
        <v>1421</v>
      </c>
      <c r="T176" t="s">
        <v>1421</v>
      </c>
      <c r="U176" t="s">
        <v>1421</v>
      </c>
      <c r="V176" t="s">
        <v>1421</v>
      </c>
      <c r="W176" t="s">
        <v>1421</v>
      </c>
      <c r="X176" t="s">
        <v>1421</v>
      </c>
      <c r="Y176" t="s">
        <v>1421</v>
      </c>
      <c r="Z176" t="s">
        <v>1430</v>
      </c>
      <c r="AA176" t="s">
        <v>1424</v>
      </c>
      <c r="AB176">
        <v>0.2</v>
      </c>
      <c r="AC176" t="s">
        <v>1421</v>
      </c>
      <c r="AD176" t="s">
        <v>1421</v>
      </c>
      <c r="AE176" t="s">
        <v>1421</v>
      </c>
      <c r="AF176" t="s">
        <v>1423</v>
      </c>
      <c r="AG176" t="s">
        <v>1424</v>
      </c>
      <c r="AH176">
        <v>0.01</v>
      </c>
      <c r="AI176" t="s">
        <v>1425</v>
      </c>
      <c r="AJ176">
        <v>100</v>
      </c>
      <c r="AK176" t="s">
        <v>1425</v>
      </c>
      <c r="AL176">
        <v>0</v>
      </c>
      <c r="AM176">
        <v>95.754848494971341</v>
      </c>
      <c r="AN176" t="s">
        <v>1313</v>
      </c>
      <c r="AO176" t="s">
        <v>1606</v>
      </c>
      <c r="AP176" t="s">
        <v>1606</v>
      </c>
      <c r="AQ176">
        <v>25394.5383</v>
      </c>
      <c r="AR176">
        <v>0.66579999999999995</v>
      </c>
      <c r="AS176">
        <f t="shared" si="2"/>
        <v>1</v>
      </c>
      <c r="AT176">
        <v>0</v>
      </c>
      <c r="AU176">
        <v>0</v>
      </c>
      <c r="AV176">
        <v>0</v>
      </c>
      <c r="AW176">
        <v>47151.114999999998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10841.7585</v>
      </c>
    </row>
    <row r="177" spans="1:61" x14ac:dyDescent="0.2">
      <c r="A177" t="s">
        <v>1594</v>
      </c>
      <c r="B177">
        <v>1536</v>
      </c>
      <c r="C177">
        <v>25</v>
      </c>
      <c r="D177" t="s">
        <v>1016</v>
      </c>
      <c r="E177" t="s">
        <v>500</v>
      </c>
      <c r="F177">
        <v>254</v>
      </c>
      <c r="H177" t="s">
        <v>1416</v>
      </c>
      <c r="I177" t="s">
        <v>1417</v>
      </c>
      <c r="J177">
        <v>0.11</v>
      </c>
      <c r="K177" t="s">
        <v>1444</v>
      </c>
      <c r="L177" t="s">
        <v>1445</v>
      </c>
      <c r="M177">
        <v>0.1</v>
      </c>
      <c r="N177" t="s">
        <v>22</v>
      </c>
      <c r="O177" t="s">
        <v>1420</v>
      </c>
      <c r="P177">
        <v>0.11</v>
      </c>
      <c r="Q177" t="s">
        <v>1421</v>
      </c>
      <c r="R177" t="s">
        <v>1421</v>
      </c>
      <c r="S177" t="s">
        <v>1421</v>
      </c>
      <c r="T177" t="s">
        <v>1421</v>
      </c>
      <c r="U177" t="s">
        <v>1421</v>
      </c>
      <c r="V177" t="s">
        <v>1421</v>
      </c>
      <c r="W177" t="s">
        <v>1421</v>
      </c>
      <c r="X177" t="s">
        <v>1421</v>
      </c>
      <c r="Y177" t="s">
        <v>1421</v>
      </c>
      <c r="Z177" t="s">
        <v>1430</v>
      </c>
      <c r="AA177" t="s">
        <v>1424</v>
      </c>
      <c r="AB177">
        <v>0.2</v>
      </c>
      <c r="AC177" t="s">
        <v>1421</v>
      </c>
      <c r="AD177" t="s">
        <v>1421</v>
      </c>
      <c r="AE177" t="s">
        <v>1421</v>
      </c>
      <c r="AF177" t="s">
        <v>1448</v>
      </c>
      <c r="AG177" t="s">
        <v>1449</v>
      </c>
      <c r="AH177">
        <v>0.01</v>
      </c>
      <c r="AI177" t="s">
        <v>1425</v>
      </c>
      <c r="AJ177">
        <v>100</v>
      </c>
      <c r="AK177" t="s">
        <v>1425</v>
      </c>
      <c r="AL177">
        <v>0</v>
      </c>
      <c r="AM177">
        <v>95.729718004420533</v>
      </c>
      <c r="AN177" t="s">
        <v>1313</v>
      </c>
      <c r="AO177" t="s">
        <v>1606</v>
      </c>
      <c r="AP177" t="s">
        <v>1606</v>
      </c>
      <c r="AQ177">
        <v>13172.170899999999</v>
      </c>
      <c r="AR177">
        <v>0.40710000000000002</v>
      </c>
      <c r="AS177">
        <f t="shared" si="2"/>
        <v>0.5</v>
      </c>
      <c r="AT177">
        <v>0</v>
      </c>
      <c r="AU177">
        <v>0</v>
      </c>
      <c r="AV177">
        <v>0</v>
      </c>
      <c r="AW177">
        <v>33468.5</v>
      </c>
      <c r="AX177">
        <v>13172.170899999999</v>
      </c>
      <c r="AY177">
        <v>0.40710000000000002</v>
      </c>
      <c r="AZ177">
        <v>0</v>
      </c>
      <c r="BA177">
        <v>0</v>
      </c>
      <c r="BB177">
        <v>0</v>
      </c>
      <c r="BC177">
        <v>33468.5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483154.9608</v>
      </c>
    </row>
    <row r="178" spans="1:61" x14ac:dyDescent="0.2">
      <c r="A178" t="s">
        <v>1594</v>
      </c>
      <c r="B178">
        <v>1536</v>
      </c>
      <c r="C178">
        <v>25</v>
      </c>
      <c r="D178" t="s">
        <v>592</v>
      </c>
      <c r="E178" t="s">
        <v>38</v>
      </c>
      <c r="F178">
        <v>337</v>
      </c>
      <c r="H178" t="s">
        <v>1431</v>
      </c>
      <c r="I178" t="s">
        <v>1417</v>
      </c>
      <c r="J178">
        <v>0.11</v>
      </c>
      <c r="K178" t="s">
        <v>1436</v>
      </c>
      <c r="L178" t="s">
        <v>1437</v>
      </c>
      <c r="M178">
        <v>0.1</v>
      </c>
      <c r="N178" t="s">
        <v>22</v>
      </c>
      <c r="O178" t="s">
        <v>1420</v>
      </c>
      <c r="P178">
        <v>0.11</v>
      </c>
      <c r="Q178" t="s">
        <v>1421</v>
      </c>
      <c r="R178" t="s">
        <v>1421</v>
      </c>
      <c r="S178" t="s">
        <v>1421</v>
      </c>
      <c r="T178" t="s">
        <v>1421</v>
      </c>
      <c r="U178" t="s">
        <v>1421</v>
      </c>
      <c r="V178" t="s">
        <v>1421</v>
      </c>
      <c r="W178" t="s">
        <v>1421</v>
      </c>
      <c r="X178" t="s">
        <v>1421</v>
      </c>
      <c r="Y178" t="s">
        <v>1421</v>
      </c>
      <c r="Z178" t="s">
        <v>1430</v>
      </c>
      <c r="AA178" t="s">
        <v>1424</v>
      </c>
      <c r="AB178">
        <v>0.2</v>
      </c>
      <c r="AC178" t="s">
        <v>1421</v>
      </c>
      <c r="AD178" t="s">
        <v>1421</v>
      </c>
      <c r="AE178" t="s">
        <v>1421</v>
      </c>
      <c r="AF178" t="s">
        <v>1423</v>
      </c>
      <c r="AG178" t="s">
        <v>1424</v>
      </c>
      <c r="AH178">
        <v>0.01</v>
      </c>
      <c r="AI178" t="s">
        <v>1425</v>
      </c>
      <c r="AJ178">
        <v>100</v>
      </c>
      <c r="AK178" t="s">
        <v>1425</v>
      </c>
      <c r="AL178">
        <v>0</v>
      </c>
      <c r="AM178" s="1">
        <v>94.376329999999996</v>
      </c>
      <c r="AN178" t="s">
        <v>1309</v>
      </c>
      <c r="AO178" t="s">
        <v>1607</v>
      </c>
      <c r="AP178" t="s">
        <v>1607</v>
      </c>
      <c r="AQ178">
        <v>0</v>
      </c>
      <c r="AR178">
        <v>0</v>
      </c>
      <c r="AS178">
        <f t="shared" si="2"/>
        <v>0</v>
      </c>
      <c r="AT178">
        <v>0</v>
      </c>
      <c r="AU178">
        <v>0</v>
      </c>
      <c r="AV178">
        <v>0</v>
      </c>
      <c r="AW178">
        <v>0</v>
      </c>
      <c r="AX178">
        <v>34259.129800000002</v>
      </c>
      <c r="AY178">
        <v>0.82189999999999996</v>
      </c>
      <c r="AZ178">
        <v>0</v>
      </c>
      <c r="BA178">
        <v>0</v>
      </c>
      <c r="BB178">
        <v>14.6684</v>
      </c>
      <c r="BC178">
        <v>10990.605799999999</v>
      </c>
      <c r="BD178">
        <v>58460.667500000003</v>
      </c>
      <c r="BE178">
        <v>1.4026000000000001</v>
      </c>
      <c r="BF178">
        <v>0</v>
      </c>
      <c r="BG178">
        <v>0</v>
      </c>
      <c r="BH178">
        <v>0</v>
      </c>
      <c r="BI178">
        <v>241263.50200000001</v>
      </c>
    </row>
    <row r="179" spans="1:61" x14ac:dyDescent="0.2">
      <c r="A179" t="s">
        <v>1594</v>
      </c>
      <c r="B179">
        <v>1536</v>
      </c>
      <c r="C179">
        <v>25</v>
      </c>
      <c r="D179" t="s">
        <v>49</v>
      </c>
      <c r="E179" t="s">
        <v>37</v>
      </c>
      <c r="F179">
        <v>305</v>
      </c>
      <c r="H179" t="s">
        <v>1416</v>
      </c>
      <c r="I179" t="s">
        <v>1417</v>
      </c>
      <c r="J179">
        <v>0.11</v>
      </c>
      <c r="K179" t="s">
        <v>1436</v>
      </c>
      <c r="L179" t="s">
        <v>1437</v>
      </c>
      <c r="M179">
        <v>0.1</v>
      </c>
      <c r="N179" t="s">
        <v>1428</v>
      </c>
      <c r="O179" t="s">
        <v>1429</v>
      </c>
      <c r="P179">
        <v>0.11</v>
      </c>
      <c r="Q179" t="s">
        <v>1421</v>
      </c>
      <c r="R179" t="s">
        <v>1421</v>
      </c>
      <c r="S179" t="s">
        <v>1421</v>
      </c>
      <c r="T179" t="s">
        <v>1421</v>
      </c>
      <c r="U179" t="s">
        <v>1421</v>
      </c>
      <c r="V179" t="s">
        <v>1421</v>
      </c>
      <c r="W179" t="s">
        <v>1421</v>
      </c>
      <c r="X179" t="s">
        <v>1421</v>
      </c>
      <c r="Y179" t="s">
        <v>1421</v>
      </c>
      <c r="Z179" t="s">
        <v>1430</v>
      </c>
      <c r="AA179" t="s">
        <v>1424</v>
      </c>
      <c r="AB179">
        <v>0.2</v>
      </c>
      <c r="AC179" t="s">
        <v>1421</v>
      </c>
      <c r="AD179" t="s">
        <v>1421</v>
      </c>
      <c r="AE179" t="s">
        <v>1421</v>
      </c>
      <c r="AF179" t="s">
        <v>1423</v>
      </c>
      <c r="AG179" t="s">
        <v>1424</v>
      </c>
      <c r="AH179">
        <v>0.01</v>
      </c>
      <c r="AI179" t="s">
        <v>1425</v>
      </c>
      <c r="AJ179">
        <v>100</v>
      </c>
      <c r="AK179" t="s">
        <v>1425</v>
      </c>
      <c r="AL179">
        <v>0</v>
      </c>
      <c r="AM179">
        <v>94.310755723020094</v>
      </c>
      <c r="AN179" t="s">
        <v>1309</v>
      </c>
      <c r="AO179" t="s">
        <v>1607</v>
      </c>
      <c r="AP179" t="s">
        <v>1607</v>
      </c>
      <c r="AQ179">
        <v>0</v>
      </c>
      <c r="AR179">
        <v>0</v>
      </c>
      <c r="AS179">
        <f t="shared" si="2"/>
        <v>0</v>
      </c>
      <c r="AT179">
        <v>0</v>
      </c>
      <c r="AU179">
        <v>0</v>
      </c>
      <c r="AV179">
        <v>0</v>
      </c>
      <c r="AW179">
        <v>0</v>
      </c>
      <c r="AX179">
        <v>29483.143400000001</v>
      </c>
      <c r="AY179">
        <v>0.81</v>
      </c>
      <c r="AZ179">
        <v>0</v>
      </c>
      <c r="BA179">
        <v>0</v>
      </c>
      <c r="BB179">
        <v>39.343800000000002</v>
      </c>
      <c r="BC179">
        <v>11505.161700000001</v>
      </c>
      <c r="BD179">
        <v>39395.487800000003</v>
      </c>
      <c r="BE179">
        <v>1.0823</v>
      </c>
      <c r="BF179">
        <v>0</v>
      </c>
      <c r="BG179">
        <v>0</v>
      </c>
      <c r="BH179">
        <v>0</v>
      </c>
      <c r="BI179">
        <v>227868.20670000001</v>
      </c>
    </row>
    <row r="180" spans="1:61" x14ac:dyDescent="0.2">
      <c r="A180" t="s">
        <v>1594</v>
      </c>
      <c r="B180">
        <v>1536</v>
      </c>
      <c r="C180">
        <v>25</v>
      </c>
      <c r="D180" t="s">
        <v>47</v>
      </c>
      <c r="E180" t="s">
        <v>48</v>
      </c>
      <c r="F180">
        <v>289</v>
      </c>
      <c r="H180" t="s">
        <v>1416</v>
      </c>
      <c r="I180" t="s">
        <v>1417</v>
      </c>
      <c r="J180">
        <v>0.11</v>
      </c>
      <c r="K180" t="s">
        <v>1436</v>
      </c>
      <c r="L180" t="s">
        <v>1437</v>
      </c>
      <c r="M180">
        <v>0.1</v>
      </c>
      <c r="N180" t="s">
        <v>1428</v>
      </c>
      <c r="O180" t="s">
        <v>1429</v>
      </c>
      <c r="P180">
        <v>0.11</v>
      </c>
      <c r="Q180" t="s">
        <v>1421</v>
      </c>
      <c r="R180" t="s">
        <v>1421</v>
      </c>
      <c r="S180" t="s">
        <v>1421</v>
      </c>
      <c r="T180" t="s">
        <v>1421</v>
      </c>
      <c r="U180" t="s">
        <v>1421</v>
      </c>
      <c r="V180" t="s">
        <v>1421</v>
      </c>
      <c r="W180" t="s">
        <v>1421</v>
      </c>
      <c r="X180" t="s">
        <v>1421</v>
      </c>
      <c r="Y180" t="s">
        <v>1421</v>
      </c>
      <c r="Z180" t="s">
        <v>21</v>
      </c>
      <c r="AA180" t="s">
        <v>1422</v>
      </c>
      <c r="AB180">
        <v>0.2</v>
      </c>
      <c r="AC180" t="s">
        <v>1421</v>
      </c>
      <c r="AD180" t="s">
        <v>1421</v>
      </c>
      <c r="AE180" t="s">
        <v>1421</v>
      </c>
      <c r="AF180" t="s">
        <v>1423</v>
      </c>
      <c r="AG180" t="s">
        <v>1424</v>
      </c>
      <c r="AH180">
        <v>0.01</v>
      </c>
      <c r="AI180" t="s">
        <v>1425</v>
      </c>
      <c r="AJ180">
        <v>100</v>
      </c>
      <c r="AK180" t="s">
        <v>1425</v>
      </c>
      <c r="AL180">
        <v>0</v>
      </c>
      <c r="AM180">
        <v>94.210284107205283</v>
      </c>
      <c r="AN180" t="s">
        <v>1309</v>
      </c>
      <c r="AO180" t="s">
        <v>1607</v>
      </c>
      <c r="AP180" t="s">
        <v>1607</v>
      </c>
      <c r="AQ180">
        <v>0</v>
      </c>
      <c r="AR180">
        <v>0</v>
      </c>
      <c r="AS180">
        <f t="shared" si="2"/>
        <v>0</v>
      </c>
      <c r="AT180">
        <v>0</v>
      </c>
      <c r="AU180">
        <v>0</v>
      </c>
      <c r="AV180">
        <v>0</v>
      </c>
      <c r="AW180">
        <v>0</v>
      </c>
      <c r="AX180">
        <v>27352.746800000001</v>
      </c>
      <c r="AY180">
        <v>0.80130000000000001</v>
      </c>
      <c r="AZ180">
        <v>0</v>
      </c>
      <c r="BA180">
        <v>0</v>
      </c>
      <c r="BB180">
        <v>0</v>
      </c>
      <c r="BC180">
        <v>0</v>
      </c>
      <c r="BD180">
        <v>40450.405700000003</v>
      </c>
      <c r="BE180">
        <v>1.1849000000000001</v>
      </c>
      <c r="BF180">
        <v>1.3029999999999999</v>
      </c>
      <c r="BG180">
        <v>0</v>
      </c>
      <c r="BH180">
        <v>30.9589</v>
      </c>
      <c r="BI180">
        <v>228698.94380000001</v>
      </c>
    </row>
    <row r="181" spans="1:61" x14ac:dyDescent="0.2">
      <c r="A181" t="s">
        <v>1594</v>
      </c>
      <c r="B181">
        <v>1536</v>
      </c>
      <c r="C181">
        <v>25</v>
      </c>
      <c r="D181" t="s">
        <v>50</v>
      </c>
      <c r="E181" t="s">
        <v>51</v>
      </c>
      <c r="F181">
        <v>321</v>
      </c>
      <c r="H181" t="s">
        <v>1431</v>
      </c>
      <c r="I181" t="s">
        <v>1417</v>
      </c>
      <c r="J181">
        <v>0.11</v>
      </c>
      <c r="K181" t="s">
        <v>1436</v>
      </c>
      <c r="L181" t="s">
        <v>1437</v>
      </c>
      <c r="M181">
        <v>0.1</v>
      </c>
      <c r="N181" t="s">
        <v>1428</v>
      </c>
      <c r="O181" t="s">
        <v>1429</v>
      </c>
      <c r="P181">
        <v>0.11</v>
      </c>
      <c r="Q181" t="s">
        <v>1421</v>
      </c>
      <c r="R181" t="s">
        <v>1421</v>
      </c>
      <c r="S181" t="s">
        <v>1421</v>
      </c>
      <c r="T181" t="s">
        <v>1421</v>
      </c>
      <c r="U181" t="s">
        <v>1421</v>
      </c>
      <c r="V181" t="s">
        <v>1421</v>
      </c>
      <c r="W181" t="s">
        <v>1421</v>
      </c>
      <c r="X181" t="s">
        <v>1421</v>
      </c>
      <c r="Y181" t="s">
        <v>1421</v>
      </c>
      <c r="Z181" t="s">
        <v>21</v>
      </c>
      <c r="AA181" t="s">
        <v>1422</v>
      </c>
      <c r="AB181">
        <v>0.2</v>
      </c>
      <c r="AC181" t="s">
        <v>1421</v>
      </c>
      <c r="AD181" t="s">
        <v>1421</v>
      </c>
      <c r="AE181" t="s">
        <v>1421</v>
      </c>
      <c r="AF181" t="s">
        <v>1423</v>
      </c>
      <c r="AG181" t="s">
        <v>1424</v>
      </c>
      <c r="AH181">
        <v>0.01</v>
      </c>
      <c r="AI181" t="s">
        <v>1425</v>
      </c>
      <c r="AJ181">
        <v>100</v>
      </c>
      <c r="AK181" t="s">
        <v>1425</v>
      </c>
      <c r="AL181">
        <v>0</v>
      </c>
      <c r="AM181">
        <v>94.123023343310578</v>
      </c>
      <c r="AN181" t="s">
        <v>1309</v>
      </c>
      <c r="AO181" t="s">
        <v>1607</v>
      </c>
      <c r="AP181" t="s">
        <v>1607</v>
      </c>
      <c r="AQ181">
        <v>0</v>
      </c>
      <c r="AR181">
        <v>0</v>
      </c>
      <c r="AS181">
        <f t="shared" si="2"/>
        <v>0</v>
      </c>
      <c r="AT181">
        <v>0</v>
      </c>
      <c r="AU181">
        <v>0</v>
      </c>
      <c r="AV181">
        <v>0</v>
      </c>
      <c r="AW181">
        <v>0</v>
      </c>
      <c r="AX181">
        <v>8578.0049999999992</v>
      </c>
      <c r="AY181">
        <v>0.2354</v>
      </c>
      <c r="AZ181">
        <v>0</v>
      </c>
      <c r="BA181">
        <v>0</v>
      </c>
      <c r="BB181">
        <v>0</v>
      </c>
      <c r="BC181">
        <v>0</v>
      </c>
      <c r="BD181">
        <v>12939.3485</v>
      </c>
      <c r="BE181">
        <v>0.35520000000000002</v>
      </c>
      <c r="BF181">
        <v>0</v>
      </c>
      <c r="BG181">
        <v>0</v>
      </c>
      <c r="BH181">
        <v>0</v>
      </c>
      <c r="BI181">
        <v>75627.692200000005</v>
      </c>
    </row>
    <row r="182" spans="1:61" x14ac:dyDescent="0.2">
      <c r="A182" t="s">
        <v>1594</v>
      </c>
      <c r="B182">
        <v>1536</v>
      </c>
      <c r="C182">
        <v>25</v>
      </c>
      <c r="D182" t="s">
        <v>52</v>
      </c>
      <c r="E182" t="s">
        <v>38</v>
      </c>
      <c r="F182">
        <v>337</v>
      </c>
      <c r="H182" t="s">
        <v>1431</v>
      </c>
      <c r="I182" t="s">
        <v>1417</v>
      </c>
      <c r="J182">
        <v>0.11</v>
      </c>
      <c r="K182" t="s">
        <v>1436</v>
      </c>
      <c r="L182" t="s">
        <v>1437</v>
      </c>
      <c r="M182">
        <v>0.1</v>
      </c>
      <c r="N182" t="s">
        <v>1428</v>
      </c>
      <c r="O182" t="s">
        <v>1429</v>
      </c>
      <c r="P182">
        <v>0.11</v>
      </c>
      <c r="Q182" t="s">
        <v>1421</v>
      </c>
      <c r="R182" t="s">
        <v>1421</v>
      </c>
      <c r="S182" t="s">
        <v>1421</v>
      </c>
      <c r="T182" t="s">
        <v>1421</v>
      </c>
      <c r="U182" t="s">
        <v>1421</v>
      </c>
      <c r="V182" t="s">
        <v>1421</v>
      </c>
      <c r="W182" t="s">
        <v>1421</v>
      </c>
      <c r="X182" t="s">
        <v>1421</v>
      </c>
      <c r="Y182" t="s">
        <v>1421</v>
      </c>
      <c r="Z182" t="s">
        <v>1430</v>
      </c>
      <c r="AA182" t="s">
        <v>1424</v>
      </c>
      <c r="AB182">
        <v>0.2</v>
      </c>
      <c r="AC182" t="s">
        <v>1421</v>
      </c>
      <c r="AD182" t="s">
        <v>1421</v>
      </c>
      <c r="AE182" t="s">
        <v>1421</v>
      </c>
      <c r="AF182" t="s">
        <v>1423</v>
      </c>
      <c r="AG182" t="s">
        <v>1424</v>
      </c>
      <c r="AH182">
        <v>0.01</v>
      </c>
      <c r="AI182" t="s">
        <v>1425</v>
      </c>
      <c r="AJ182">
        <v>100</v>
      </c>
      <c r="AK182" t="s">
        <v>1425</v>
      </c>
      <c r="AL182">
        <v>0</v>
      </c>
      <c r="AM182">
        <v>94.030012028258881</v>
      </c>
      <c r="AN182" t="s">
        <v>1309</v>
      </c>
      <c r="AO182" t="s">
        <v>1607</v>
      </c>
      <c r="AP182" t="s">
        <v>1607</v>
      </c>
      <c r="AQ182">
        <v>0</v>
      </c>
      <c r="AR182">
        <v>0</v>
      </c>
      <c r="AS182">
        <f t="shared" si="2"/>
        <v>0</v>
      </c>
      <c r="AT182">
        <v>0</v>
      </c>
      <c r="AU182">
        <v>0</v>
      </c>
      <c r="AV182">
        <v>0</v>
      </c>
      <c r="AW182">
        <v>0</v>
      </c>
      <c r="AX182">
        <v>9803.7996999999996</v>
      </c>
      <c r="AY182">
        <v>0.28399999999999997</v>
      </c>
      <c r="AZ182">
        <v>0</v>
      </c>
      <c r="BA182">
        <v>0</v>
      </c>
      <c r="BB182">
        <v>0</v>
      </c>
      <c r="BC182">
        <v>7690.5976000000001</v>
      </c>
      <c r="BD182">
        <v>11643.903399999999</v>
      </c>
      <c r="BE182">
        <v>0.33729999999999999</v>
      </c>
      <c r="BF182">
        <v>0</v>
      </c>
      <c r="BG182">
        <v>0</v>
      </c>
      <c r="BH182">
        <v>0</v>
      </c>
      <c r="BI182">
        <v>65847.497000000003</v>
      </c>
    </row>
    <row r="183" spans="1:61" x14ac:dyDescent="0.2">
      <c r="A183" t="s">
        <v>1594</v>
      </c>
      <c r="B183">
        <v>1536</v>
      </c>
      <c r="C183">
        <v>25</v>
      </c>
      <c r="D183" t="s">
        <v>591</v>
      </c>
      <c r="E183" t="s">
        <v>51</v>
      </c>
      <c r="F183">
        <v>321</v>
      </c>
      <c r="H183" t="s">
        <v>1431</v>
      </c>
      <c r="I183" t="s">
        <v>1417</v>
      </c>
      <c r="J183">
        <v>0.11</v>
      </c>
      <c r="K183" t="s">
        <v>1436</v>
      </c>
      <c r="L183" t="s">
        <v>1437</v>
      </c>
      <c r="M183">
        <v>0.1</v>
      </c>
      <c r="N183" t="s">
        <v>22</v>
      </c>
      <c r="O183" t="s">
        <v>1420</v>
      </c>
      <c r="P183">
        <v>0.11</v>
      </c>
      <c r="Q183" t="s">
        <v>1421</v>
      </c>
      <c r="R183" t="s">
        <v>1421</v>
      </c>
      <c r="S183" t="s">
        <v>1421</v>
      </c>
      <c r="T183" t="s">
        <v>1421</v>
      </c>
      <c r="U183" t="s">
        <v>1421</v>
      </c>
      <c r="V183" t="s">
        <v>1421</v>
      </c>
      <c r="W183" t="s">
        <v>1421</v>
      </c>
      <c r="X183" t="s">
        <v>1421</v>
      </c>
      <c r="Y183" t="s">
        <v>1421</v>
      </c>
      <c r="Z183" t="s">
        <v>21</v>
      </c>
      <c r="AA183" t="s">
        <v>1422</v>
      </c>
      <c r="AB183">
        <v>0.2</v>
      </c>
      <c r="AC183" t="s">
        <v>1421</v>
      </c>
      <c r="AD183" t="s">
        <v>1421</v>
      </c>
      <c r="AE183" t="s">
        <v>1421</v>
      </c>
      <c r="AF183" t="s">
        <v>1423</v>
      </c>
      <c r="AG183" t="s">
        <v>1424</v>
      </c>
      <c r="AH183">
        <v>0.01</v>
      </c>
      <c r="AI183" t="s">
        <v>1425</v>
      </c>
      <c r="AJ183">
        <v>100</v>
      </c>
      <c r="AK183" t="s">
        <v>1425</v>
      </c>
      <c r="AL183">
        <v>0</v>
      </c>
      <c r="AM183" s="1">
        <v>93.656790000000001</v>
      </c>
      <c r="AN183" t="s">
        <v>1309</v>
      </c>
      <c r="AO183" t="s">
        <v>1607</v>
      </c>
      <c r="AP183" t="s">
        <v>1607</v>
      </c>
      <c r="AQ183">
        <v>0</v>
      </c>
      <c r="AR183">
        <v>0</v>
      </c>
      <c r="AS183" t="e">
        <f t="shared" si="2"/>
        <v>#DIV/0!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13572.064399999999</v>
      </c>
      <c r="BE183">
        <v>0.32240000000000002</v>
      </c>
      <c r="BF183">
        <v>0</v>
      </c>
      <c r="BG183">
        <v>0</v>
      </c>
      <c r="BH183">
        <v>0</v>
      </c>
      <c r="BI183">
        <v>63158.027499999997</v>
      </c>
    </row>
    <row r="184" spans="1:61" x14ac:dyDescent="0.2">
      <c r="A184" t="s">
        <v>1594</v>
      </c>
      <c r="B184">
        <v>1536</v>
      </c>
      <c r="C184">
        <v>25</v>
      </c>
      <c r="D184" t="s">
        <v>590</v>
      </c>
      <c r="E184" t="s">
        <v>37</v>
      </c>
      <c r="F184">
        <v>305</v>
      </c>
      <c r="H184" t="s">
        <v>1416</v>
      </c>
      <c r="I184" t="s">
        <v>1417</v>
      </c>
      <c r="J184">
        <v>0.11</v>
      </c>
      <c r="K184" t="s">
        <v>1436</v>
      </c>
      <c r="L184" t="s">
        <v>1437</v>
      </c>
      <c r="M184">
        <v>0.1</v>
      </c>
      <c r="N184" t="s">
        <v>22</v>
      </c>
      <c r="O184" t="s">
        <v>1420</v>
      </c>
      <c r="P184">
        <v>0.11</v>
      </c>
      <c r="Q184" t="s">
        <v>1421</v>
      </c>
      <c r="R184" t="s">
        <v>1421</v>
      </c>
      <c r="S184" t="s">
        <v>1421</v>
      </c>
      <c r="T184" t="s">
        <v>1421</v>
      </c>
      <c r="U184" t="s">
        <v>1421</v>
      </c>
      <c r="V184" t="s">
        <v>1421</v>
      </c>
      <c r="W184" t="s">
        <v>1421</v>
      </c>
      <c r="X184" t="s">
        <v>1421</v>
      </c>
      <c r="Y184" t="s">
        <v>1421</v>
      </c>
      <c r="Z184" t="s">
        <v>1430</v>
      </c>
      <c r="AA184" t="s">
        <v>1424</v>
      </c>
      <c r="AB184">
        <v>0.2</v>
      </c>
      <c r="AC184" t="s">
        <v>1421</v>
      </c>
      <c r="AD184" t="s">
        <v>1421</v>
      </c>
      <c r="AE184" t="s">
        <v>1421</v>
      </c>
      <c r="AF184" t="s">
        <v>1423</v>
      </c>
      <c r="AG184" t="s">
        <v>1424</v>
      </c>
      <c r="AH184">
        <v>0.01</v>
      </c>
      <c r="AI184" t="s">
        <v>1425</v>
      </c>
      <c r="AJ184">
        <v>100</v>
      </c>
      <c r="AK184" t="s">
        <v>1425</v>
      </c>
      <c r="AL184">
        <v>0</v>
      </c>
      <c r="AM184" s="1">
        <v>93.360309999999998</v>
      </c>
      <c r="AN184" t="s">
        <v>1309</v>
      </c>
      <c r="AO184" t="s">
        <v>1607</v>
      </c>
      <c r="AP184" t="s">
        <v>1607</v>
      </c>
      <c r="AQ184">
        <v>0</v>
      </c>
      <c r="AR184">
        <v>0</v>
      </c>
      <c r="AS184">
        <f t="shared" si="2"/>
        <v>0</v>
      </c>
      <c r="AT184">
        <v>0</v>
      </c>
      <c r="AU184">
        <v>0</v>
      </c>
      <c r="AV184">
        <v>0</v>
      </c>
      <c r="AW184">
        <v>0</v>
      </c>
      <c r="AX184">
        <v>43929.0101</v>
      </c>
      <c r="AY184">
        <v>1.038</v>
      </c>
      <c r="AZ184">
        <v>0.75860000000000005</v>
      </c>
      <c r="BA184">
        <v>0</v>
      </c>
      <c r="BB184">
        <v>19.821999999999999</v>
      </c>
      <c r="BC184">
        <v>16470.190500000001</v>
      </c>
      <c r="BD184">
        <v>57438.072399999997</v>
      </c>
      <c r="BE184">
        <v>1.3572</v>
      </c>
      <c r="BF184">
        <v>0</v>
      </c>
      <c r="BG184">
        <v>0</v>
      </c>
      <c r="BH184">
        <v>0</v>
      </c>
      <c r="BI184">
        <v>233695.98050000001</v>
      </c>
    </row>
    <row r="185" spans="1:61" x14ac:dyDescent="0.2">
      <c r="A185" t="s">
        <v>1594</v>
      </c>
      <c r="B185">
        <v>1536</v>
      </c>
      <c r="C185">
        <v>25</v>
      </c>
      <c r="D185" t="s">
        <v>1072</v>
      </c>
      <c r="E185" t="s">
        <v>38</v>
      </c>
      <c r="F185">
        <v>337</v>
      </c>
      <c r="H185" t="s">
        <v>1431</v>
      </c>
      <c r="I185" t="s">
        <v>1417</v>
      </c>
      <c r="J185">
        <v>0.11</v>
      </c>
      <c r="K185" t="s">
        <v>1436</v>
      </c>
      <c r="L185" t="s">
        <v>1437</v>
      </c>
      <c r="M185">
        <v>0.1</v>
      </c>
      <c r="N185" t="s">
        <v>1428</v>
      </c>
      <c r="O185" t="s">
        <v>1429</v>
      </c>
      <c r="P185">
        <v>0.11</v>
      </c>
      <c r="Q185" t="s">
        <v>1421</v>
      </c>
      <c r="R185" t="s">
        <v>1421</v>
      </c>
      <c r="S185" t="s">
        <v>1421</v>
      </c>
      <c r="T185" t="s">
        <v>1421</v>
      </c>
      <c r="U185" t="s">
        <v>1421</v>
      </c>
      <c r="V185" t="s">
        <v>1421</v>
      </c>
      <c r="W185" t="s">
        <v>1421</v>
      </c>
      <c r="X185" t="s">
        <v>1421</v>
      </c>
      <c r="Y185" t="s">
        <v>1421</v>
      </c>
      <c r="Z185" t="s">
        <v>1430</v>
      </c>
      <c r="AA185" t="s">
        <v>1424</v>
      </c>
      <c r="AB185">
        <v>0.2</v>
      </c>
      <c r="AC185" t="s">
        <v>1421</v>
      </c>
      <c r="AD185" t="s">
        <v>1421</v>
      </c>
      <c r="AE185" t="s">
        <v>1421</v>
      </c>
      <c r="AF185" t="s">
        <v>1448</v>
      </c>
      <c r="AG185" t="s">
        <v>1449</v>
      </c>
      <c r="AH185">
        <v>0.01</v>
      </c>
      <c r="AI185" t="s">
        <v>1425</v>
      </c>
      <c r="AJ185">
        <v>100</v>
      </c>
      <c r="AK185" t="s">
        <v>1425</v>
      </c>
      <c r="AL185">
        <v>0</v>
      </c>
      <c r="AM185">
        <v>92.586568993688061</v>
      </c>
      <c r="AN185" t="s">
        <v>1309</v>
      </c>
      <c r="AO185" t="s">
        <v>1607</v>
      </c>
      <c r="AP185" t="s">
        <v>1607</v>
      </c>
      <c r="AQ185">
        <v>0</v>
      </c>
      <c r="AR185">
        <v>0</v>
      </c>
      <c r="AS185">
        <f t="shared" si="2"/>
        <v>0</v>
      </c>
      <c r="AT185">
        <v>0</v>
      </c>
      <c r="AU185">
        <v>0</v>
      </c>
      <c r="AV185">
        <v>0</v>
      </c>
      <c r="AW185">
        <v>0</v>
      </c>
      <c r="AX185">
        <v>30202.540300000001</v>
      </c>
      <c r="AY185">
        <v>0.76870000000000005</v>
      </c>
      <c r="AZ185">
        <v>0</v>
      </c>
      <c r="BA185">
        <v>0</v>
      </c>
      <c r="BB185">
        <v>0</v>
      </c>
      <c r="BC185">
        <v>0</v>
      </c>
      <c r="BD185">
        <v>77725.573999999993</v>
      </c>
      <c r="BE185">
        <v>1.9782</v>
      </c>
      <c r="BF185">
        <v>0</v>
      </c>
      <c r="BG185">
        <v>0</v>
      </c>
      <c r="BH185">
        <v>0</v>
      </c>
      <c r="BI185">
        <v>265756.36599999998</v>
      </c>
    </row>
    <row r="186" spans="1:61" x14ac:dyDescent="0.2">
      <c r="A186" t="s">
        <v>1594</v>
      </c>
      <c r="B186">
        <v>1536</v>
      </c>
      <c r="C186">
        <v>25</v>
      </c>
      <c r="D186" t="s">
        <v>1071</v>
      </c>
      <c r="E186" t="s">
        <v>51</v>
      </c>
      <c r="F186">
        <v>321</v>
      </c>
      <c r="H186" t="s">
        <v>1431</v>
      </c>
      <c r="I186" t="s">
        <v>1417</v>
      </c>
      <c r="J186">
        <v>0.11</v>
      </c>
      <c r="K186" t="s">
        <v>1436</v>
      </c>
      <c r="L186" t="s">
        <v>1437</v>
      </c>
      <c r="M186">
        <v>0.1</v>
      </c>
      <c r="N186" t="s">
        <v>1428</v>
      </c>
      <c r="O186" t="s">
        <v>1429</v>
      </c>
      <c r="P186">
        <v>0.11</v>
      </c>
      <c r="Q186" t="s">
        <v>1421</v>
      </c>
      <c r="R186" t="s">
        <v>1421</v>
      </c>
      <c r="S186" t="s">
        <v>1421</v>
      </c>
      <c r="T186" t="s">
        <v>1421</v>
      </c>
      <c r="U186" t="s">
        <v>1421</v>
      </c>
      <c r="V186" t="s">
        <v>1421</v>
      </c>
      <c r="W186" t="s">
        <v>1421</v>
      </c>
      <c r="X186" t="s">
        <v>1421</v>
      </c>
      <c r="Y186" t="s">
        <v>1421</v>
      </c>
      <c r="Z186" t="s">
        <v>21</v>
      </c>
      <c r="AA186" t="s">
        <v>1422</v>
      </c>
      <c r="AB186">
        <v>0.2</v>
      </c>
      <c r="AC186" t="s">
        <v>1421</v>
      </c>
      <c r="AD186" t="s">
        <v>1421</v>
      </c>
      <c r="AE186" t="s">
        <v>1421</v>
      </c>
      <c r="AF186" t="s">
        <v>1448</v>
      </c>
      <c r="AG186" t="s">
        <v>1449</v>
      </c>
      <c r="AH186">
        <v>0.01</v>
      </c>
      <c r="AI186" t="s">
        <v>1425</v>
      </c>
      <c r="AJ186">
        <v>100</v>
      </c>
      <c r="AK186" t="s">
        <v>1425</v>
      </c>
      <c r="AL186">
        <v>0</v>
      </c>
      <c r="AM186">
        <v>92.535957896343149</v>
      </c>
      <c r="AN186" t="s">
        <v>1309</v>
      </c>
      <c r="AO186" t="s">
        <v>1607</v>
      </c>
      <c r="AP186" t="s">
        <v>1607</v>
      </c>
      <c r="AQ186">
        <v>0</v>
      </c>
      <c r="AR186">
        <v>0</v>
      </c>
      <c r="AS186">
        <f t="shared" si="2"/>
        <v>0</v>
      </c>
      <c r="AT186">
        <v>0</v>
      </c>
      <c r="AU186">
        <v>0</v>
      </c>
      <c r="AV186">
        <v>0</v>
      </c>
      <c r="AW186">
        <v>0</v>
      </c>
      <c r="AX186">
        <v>15950.4373</v>
      </c>
      <c r="AY186">
        <v>0.42309999999999998</v>
      </c>
      <c r="AZ186">
        <v>0</v>
      </c>
      <c r="BA186">
        <v>0</v>
      </c>
      <c r="BB186">
        <v>0</v>
      </c>
      <c r="BC186">
        <v>12465.4344</v>
      </c>
      <c r="BD186">
        <v>26349.896000000001</v>
      </c>
      <c r="BE186">
        <v>0.69889999999999997</v>
      </c>
      <c r="BF186">
        <v>0</v>
      </c>
      <c r="BG186">
        <v>0</v>
      </c>
      <c r="BH186">
        <v>0</v>
      </c>
      <c r="BI186">
        <v>156555.39120000001</v>
      </c>
    </row>
    <row r="187" spans="1:61" x14ac:dyDescent="0.2">
      <c r="A187" t="s">
        <v>1594</v>
      </c>
      <c r="B187">
        <v>1536</v>
      </c>
      <c r="C187">
        <v>25</v>
      </c>
      <c r="D187" t="s">
        <v>1070</v>
      </c>
      <c r="E187" t="s">
        <v>37</v>
      </c>
      <c r="F187">
        <v>305</v>
      </c>
      <c r="H187" t="s">
        <v>1416</v>
      </c>
      <c r="I187" t="s">
        <v>1417</v>
      </c>
      <c r="J187">
        <v>0.11</v>
      </c>
      <c r="K187" t="s">
        <v>1436</v>
      </c>
      <c r="L187" t="s">
        <v>1437</v>
      </c>
      <c r="M187">
        <v>0.1</v>
      </c>
      <c r="N187" t="s">
        <v>1428</v>
      </c>
      <c r="O187" t="s">
        <v>1429</v>
      </c>
      <c r="P187">
        <v>0.11</v>
      </c>
      <c r="Q187" t="s">
        <v>1421</v>
      </c>
      <c r="R187" t="s">
        <v>1421</v>
      </c>
      <c r="S187" t="s">
        <v>1421</v>
      </c>
      <c r="T187" t="s">
        <v>1421</v>
      </c>
      <c r="U187" t="s">
        <v>1421</v>
      </c>
      <c r="V187" t="s">
        <v>1421</v>
      </c>
      <c r="W187" t="s">
        <v>1421</v>
      </c>
      <c r="X187" t="s">
        <v>1421</v>
      </c>
      <c r="Y187" t="s">
        <v>1421</v>
      </c>
      <c r="Z187" t="s">
        <v>1430</v>
      </c>
      <c r="AA187" t="s">
        <v>1424</v>
      </c>
      <c r="AB187">
        <v>0.2</v>
      </c>
      <c r="AC187" t="s">
        <v>1421</v>
      </c>
      <c r="AD187" t="s">
        <v>1421</v>
      </c>
      <c r="AE187" t="s">
        <v>1421</v>
      </c>
      <c r="AF187" t="s">
        <v>1448</v>
      </c>
      <c r="AG187" t="s">
        <v>1449</v>
      </c>
      <c r="AH187">
        <v>0.01</v>
      </c>
      <c r="AI187" t="s">
        <v>1425</v>
      </c>
      <c r="AJ187">
        <v>100</v>
      </c>
      <c r="AK187" t="s">
        <v>1425</v>
      </c>
      <c r="AL187">
        <v>0</v>
      </c>
      <c r="AM187">
        <v>91.886621492947043</v>
      </c>
      <c r="AN187" t="s">
        <v>1309</v>
      </c>
      <c r="AO187" t="s">
        <v>1607</v>
      </c>
      <c r="AP187" t="s">
        <v>1607</v>
      </c>
      <c r="AQ187">
        <v>0</v>
      </c>
      <c r="AR187">
        <v>0</v>
      </c>
      <c r="AS187">
        <f t="shared" si="2"/>
        <v>0</v>
      </c>
      <c r="AT187">
        <v>0</v>
      </c>
      <c r="AU187">
        <v>0</v>
      </c>
      <c r="AV187">
        <v>0</v>
      </c>
      <c r="AW187">
        <v>0</v>
      </c>
      <c r="AX187">
        <v>26964.9267</v>
      </c>
      <c r="AY187">
        <v>0.70820000000000005</v>
      </c>
      <c r="AZ187">
        <v>0</v>
      </c>
      <c r="BA187">
        <v>0</v>
      </c>
      <c r="BB187">
        <v>0</v>
      </c>
      <c r="BC187">
        <v>22729.987099999998</v>
      </c>
      <c r="BD187">
        <v>35689.298600000002</v>
      </c>
      <c r="BE187">
        <v>0.93730000000000002</v>
      </c>
      <c r="BF187">
        <v>0</v>
      </c>
      <c r="BG187">
        <v>0</v>
      </c>
      <c r="BH187">
        <v>0</v>
      </c>
      <c r="BI187">
        <v>215609.41529999999</v>
      </c>
    </row>
    <row r="188" spans="1:61" x14ac:dyDescent="0.2">
      <c r="A188" t="s">
        <v>1594</v>
      </c>
      <c r="B188">
        <v>1536</v>
      </c>
      <c r="C188">
        <v>25</v>
      </c>
      <c r="D188" t="s">
        <v>1069</v>
      </c>
      <c r="E188" t="s">
        <v>48</v>
      </c>
      <c r="F188">
        <v>289</v>
      </c>
      <c r="H188" t="s">
        <v>1416</v>
      </c>
      <c r="I188" t="s">
        <v>1417</v>
      </c>
      <c r="J188">
        <v>0.11</v>
      </c>
      <c r="K188" t="s">
        <v>1436</v>
      </c>
      <c r="L188" t="s">
        <v>1437</v>
      </c>
      <c r="M188">
        <v>0.1</v>
      </c>
      <c r="N188" t="s">
        <v>1428</v>
      </c>
      <c r="O188" t="s">
        <v>1429</v>
      </c>
      <c r="P188">
        <v>0.11</v>
      </c>
      <c r="Q188" t="s">
        <v>1421</v>
      </c>
      <c r="R188" t="s">
        <v>1421</v>
      </c>
      <c r="S188" t="s">
        <v>1421</v>
      </c>
      <c r="T188" t="s">
        <v>1421</v>
      </c>
      <c r="U188" t="s">
        <v>1421</v>
      </c>
      <c r="V188" t="s">
        <v>1421</v>
      </c>
      <c r="W188" t="s">
        <v>1421</v>
      </c>
      <c r="X188" t="s">
        <v>1421</v>
      </c>
      <c r="Y188" t="s">
        <v>1421</v>
      </c>
      <c r="Z188" t="s">
        <v>21</v>
      </c>
      <c r="AA188" t="s">
        <v>1422</v>
      </c>
      <c r="AB188">
        <v>0.2</v>
      </c>
      <c r="AC188" t="s">
        <v>1421</v>
      </c>
      <c r="AD188" t="s">
        <v>1421</v>
      </c>
      <c r="AE188" t="s">
        <v>1421</v>
      </c>
      <c r="AF188" t="s">
        <v>1448</v>
      </c>
      <c r="AG188" t="s">
        <v>1449</v>
      </c>
      <c r="AH188">
        <v>0.01</v>
      </c>
      <c r="AI188" t="s">
        <v>1425</v>
      </c>
      <c r="AJ188">
        <v>100</v>
      </c>
      <c r="AK188" t="s">
        <v>1425</v>
      </c>
      <c r="AL188">
        <v>0</v>
      </c>
      <c r="AM188">
        <v>91.267060153599516</v>
      </c>
      <c r="AN188" t="s">
        <v>1309</v>
      </c>
      <c r="AO188" t="s">
        <v>1607</v>
      </c>
      <c r="AP188" t="s">
        <v>1607</v>
      </c>
      <c r="AQ188">
        <v>0</v>
      </c>
      <c r="AR188">
        <v>0</v>
      </c>
      <c r="AS188">
        <f t="shared" si="2"/>
        <v>0</v>
      </c>
      <c r="AT188">
        <v>0</v>
      </c>
      <c r="AU188">
        <v>0</v>
      </c>
      <c r="AV188">
        <v>0</v>
      </c>
      <c r="AW188">
        <v>0</v>
      </c>
      <c r="AX188">
        <v>26201.227299999999</v>
      </c>
      <c r="AY188">
        <v>0.73599999999999999</v>
      </c>
      <c r="AZ188">
        <v>0</v>
      </c>
      <c r="BA188">
        <v>0</v>
      </c>
      <c r="BB188">
        <v>0</v>
      </c>
      <c r="BC188">
        <v>20330.537199999999</v>
      </c>
      <c r="BD188">
        <v>36708.578800000003</v>
      </c>
      <c r="BE188">
        <v>1.0311999999999999</v>
      </c>
      <c r="BF188">
        <v>0</v>
      </c>
      <c r="BG188">
        <v>0</v>
      </c>
      <c r="BH188">
        <v>0</v>
      </c>
      <c r="BI188">
        <v>210150.4786</v>
      </c>
    </row>
    <row r="189" spans="1:61" x14ac:dyDescent="0.2">
      <c r="A189" t="s">
        <v>1594</v>
      </c>
      <c r="B189">
        <v>1536</v>
      </c>
      <c r="C189">
        <v>25</v>
      </c>
      <c r="D189" t="s">
        <v>589</v>
      </c>
      <c r="E189" t="s">
        <v>48</v>
      </c>
      <c r="F189">
        <v>289</v>
      </c>
      <c r="H189" t="s">
        <v>1416</v>
      </c>
      <c r="I189" t="s">
        <v>1417</v>
      </c>
      <c r="J189">
        <v>0.11</v>
      </c>
      <c r="K189" t="s">
        <v>1436</v>
      </c>
      <c r="L189" t="s">
        <v>1437</v>
      </c>
      <c r="M189">
        <v>0.1</v>
      </c>
      <c r="N189" t="s">
        <v>22</v>
      </c>
      <c r="O189" t="s">
        <v>1420</v>
      </c>
      <c r="P189">
        <v>0.11</v>
      </c>
      <c r="Q189" t="s">
        <v>1421</v>
      </c>
      <c r="R189" t="s">
        <v>1421</v>
      </c>
      <c r="S189" t="s">
        <v>1421</v>
      </c>
      <c r="T189" t="s">
        <v>1421</v>
      </c>
      <c r="U189" t="s">
        <v>1421</v>
      </c>
      <c r="V189" t="s">
        <v>1421</v>
      </c>
      <c r="W189" t="s">
        <v>1421</v>
      </c>
      <c r="X189" t="s">
        <v>1421</v>
      </c>
      <c r="Y189" t="s">
        <v>1421</v>
      </c>
      <c r="Z189" t="s">
        <v>21</v>
      </c>
      <c r="AA189" t="s">
        <v>1422</v>
      </c>
      <c r="AB189">
        <v>0.2</v>
      </c>
      <c r="AC189" t="s">
        <v>1421</v>
      </c>
      <c r="AD189" t="s">
        <v>1421</v>
      </c>
      <c r="AE189" t="s">
        <v>1421</v>
      </c>
      <c r="AF189" t="s">
        <v>1423</v>
      </c>
      <c r="AG189" t="s">
        <v>1424</v>
      </c>
      <c r="AH189">
        <v>0.01</v>
      </c>
      <c r="AI189" t="s">
        <v>1425</v>
      </c>
      <c r="AJ189">
        <v>100</v>
      </c>
      <c r="AK189" t="s">
        <v>1425</v>
      </c>
      <c r="AL189">
        <v>0</v>
      </c>
      <c r="AM189" s="1">
        <v>90.681370000000001</v>
      </c>
      <c r="AN189" t="s">
        <v>1309</v>
      </c>
      <c r="AO189" t="s">
        <v>1607</v>
      </c>
      <c r="AP189" t="s">
        <v>1607</v>
      </c>
      <c r="AQ189">
        <v>0</v>
      </c>
      <c r="AR189">
        <v>0</v>
      </c>
      <c r="AS189">
        <f t="shared" si="2"/>
        <v>0</v>
      </c>
      <c r="AT189">
        <v>0</v>
      </c>
      <c r="AU189">
        <v>0</v>
      </c>
      <c r="AV189">
        <v>0</v>
      </c>
      <c r="AW189">
        <v>0</v>
      </c>
      <c r="AX189">
        <v>31873.053199999998</v>
      </c>
      <c r="AY189">
        <v>0.7359</v>
      </c>
      <c r="AZ189">
        <v>0</v>
      </c>
      <c r="BA189">
        <v>0</v>
      </c>
      <c r="BB189">
        <v>0</v>
      </c>
      <c r="BC189">
        <v>13370.881600000001</v>
      </c>
      <c r="BD189">
        <v>52083.3289</v>
      </c>
      <c r="BE189">
        <v>1.2024999999999999</v>
      </c>
      <c r="BF189">
        <v>0</v>
      </c>
      <c r="BG189">
        <v>0</v>
      </c>
      <c r="BH189">
        <v>0</v>
      </c>
      <c r="BI189">
        <v>221790.258</v>
      </c>
    </row>
    <row r="190" spans="1:61" x14ac:dyDescent="0.2">
      <c r="A190" t="s">
        <v>1594</v>
      </c>
      <c r="B190">
        <v>1536</v>
      </c>
      <c r="C190">
        <v>25</v>
      </c>
      <c r="D190" t="s">
        <v>831</v>
      </c>
      <c r="E190" t="s">
        <v>51</v>
      </c>
      <c r="F190">
        <v>321</v>
      </c>
      <c r="H190" t="s">
        <v>1431</v>
      </c>
      <c r="I190" t="s">
        <v>1417</v>
      </c>
      <c r="J190">
        <v>0.11</v>
      </c>
      <c r="K190" t="s">
        <v>1436</v>
      </c>
      <c r="L190" t="s">
        <v>1437</v>
      </c>
      <c r="M190">
        <v>0.1</v>
      </c>
      <c r="N190" t="s">
        <v>22</v>
      </c>
      <c r="O190" t="s">
        <v>1420</v>
      </c>
      <c r="P190">
        <v>0.11</v>
      </c>
      <c r="Q190" t="s">
        <v>1421</v>
      </c>
      <c r="R190" t="s">
        <v>1421</v>
      </c>
      <c r="S190" t="s">
        <v>1421</v>
      </c>
      <c r="T190" t="s">
        <v>1421</v>
      </c>
      <c r="U190" t="s">
        <v>1421</v>
      </c>
      <c r="V190" t="s">
        <v>1421</v>
      </c>
      <c r="W190" t="s">
        <v>1421</v>
      </c>
      <c r="X190" t="s">
        <v>1421</v>
      </c>
      <c r="Y190" t="s">
        <v>1421</v>
      </c>
      <c r="Z190" t="s">
        <v>21</v>
      </c>
      <c r="AA190" t="s">
        <v>1422</v>
      </c>
      <c r="AB190">
        <v>0.2</v>
      </c>
      <c r="AC190" t="s">
        <v>1421</v>
      </c>
      <c r="AD190" t="s">
        <v>1421</v>
      </c>
      <c r="AE190" t="s">
        <v>1421</v>
      </c>
      <c r="AF190" t="s">
        <v>1448</v>
      </c>
      <c r="AG190" t="s">
        <v>1449</v>
      </c>
      <c r="AH190">
        <v>0.01</v>
      </c>
      <c r="AI190" t="s">
        <v>1425</v>
      </c>
      <c r="AJ190">
        <v>100</v>
      </c>
      <c r="AK190" t="s">
        <v>1425</v>
      </c>
      <c r="AL190">
        <v>0</v>
      </c>
      <c r="AM190">
        <v>90.51463464395556</v>
      </c>
      <c r="AN190" t="s">
        <v>1309</v>
      </c>
      <c r="AO190" t="s">
        <v>1607</v>
      </c>
      <c r="AP190" t="s">
        <v>1607</v>
      </c>
      <c r="AQ190">
        <v>0</v>
      </c>
      <c r="AR190">
        <v>0</v>
      </c>
      <c r="AS190" t="e">
        <f t="shared" si="2"/>
        <v>#DIV/0!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15673.369699999999</v>
      </c>
      <c r="BE190">
        <v>0.41860000000000003</v>
      </c>
      <c r="BF190">
        <v>0</v>
      </c>
      <c r="BG190">
        <v>0</v>
      </c>
      <c r="BH190">
        <v>0</v>
      </c>
      <c r="BI190">
        <v>66406.313599999994</v>
      </c>
    </row>
    <row r="191" spans="1:61" x14ac:dyDescent="0.2">
      <c r="A191" t="s">
        <v>1594</v>
      </c>
      <c r="B191">
        <v>1536</v>
      </c>
      <c r="C191">
        <v>25</v>
      </c>
      <c r="D191" t="s">
        <v>832</v>
      </c>
      <c r="E191" t="s">
        <v>38</v>
      </c>
      <c r="F191">
        <v>337</v>
      </c>
      <c r="H191" t="s">
        <v>1431</v>
      </c>
      <c r="I191" t="s">
        <v>1417</v>
      </c>
      <c r="J191">
        <v>0.11</v>
      </c>
      <c r="K191" t="s">
        <v>1436</v>
      </c>
      <c r="L191" t="s">
        <v>1437</v>
      </c>
      <c r="M191">
        <v>0.1</v>
      </c>
      <c r="N191" t="s">
        <v>22</v>
      </c>
      <c r="O191" t="s">
        <v>1420</v>
      </c>
      <c r="P191">
        <v>0.11</v>
      </c>
      <c r="Q191" t="s">
        <v>1421</v>
      </c>
      <c r="R191" t="s">
        <v>1421</v>
      </c>
      <c r="S191" t="s">
        <v>1421</v>
      </c>
      <c r="T191" t="s">
        <v>1421</v>
      </c>
      <c r="U191" t="s">
        <v>1421</v>
      </c>
      <c r="V191" t="s">
        <v>1421</v>
      </c>
      <c r="W191" t="s">
        <v>1421</v>
      </c>
      <c r="X191" t="s">
        <v>1421</v>
      </c>
      <c r="Y191" t="s">
        <v>1421</v>
      </c>
      <c r="Z191" t="s">
        <v>1430</v>
      </c>
      <c r="AA191" t="s">
        <v>1424</v>
      </c>
      <c r="AB191">
        <v>0.2</v>
      </c>
      <c r="AC191" t="s">
        <v>1421</v>
      </c>
      <c r="AD191" t="s">
        <v>1421</v>
      </c>
      <c r="AE191" t="s">
        <v>1421</v>
      </c>
      <c r="AF191" t="s">
        <v>1448</v>
      </c>
      <c r="AG191" t="s">
        <v>1449</v>
      </c>
      <c r="AH191">
        <v>0.01</v>
      </c>
      <c r="AI191" t="s">
        <v>1425</v>
      </c>
      <c r="AJ191">
        <v>100</v>
      </c>
      <c r="AK191" t="s">
        <v>1425</v>
      </c>
      <c r="AL191">
        <v>0</v>
      </c>
      <c r="AM191">
        <v>90.294927053024921</v>
      </c>
      <c r="AN191" t="s">
        <v>1309</v>
      </c>
      <c r="AO191" t="s">
        <v>1607</v>
      </c>
      <c r="AP191" t="s">
        <v>1607</v>
      </c>
      <c r="AQ191">
        <v>0</v>
      </c>
      <c r="AR191">
        <v>0</v>
      </c>
      <c r="AS191" t="e">
        <f t="shared" si="2"/>
        <v>#DIV/0!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17141.527699999999</v>
      </c>
      <c r="BE191">
        <v>0.46939999999999998</v>
      </c>
      <c r="BF191">
        <v>0</v>
      </c>
      <c r="BG191">
        <v>0</v>
      </c>
      <c r="BH191">
        <v>38.1145</v>
      </c>
      <c r="BI191">
        <v>79013.460699999996</v>
      </c>
    </row>
    <row r="192" spans="1:61" x14ac:dyDescent="0.2">
      <c r="A192" t="s">
        <v>1594</v>
      </c>
      <c r="B192">
        <v>1536</v>
      </c>
      <c r="C192">
        <v>25</v>
      </c>
      <c r="D192" t="s">
        <v>830</v>
      </c>
      <c r="E192" t="s">
        <v>37</v>
      </c>
      <c r="F192">
        <v>305</v>
      </c>
      <c r="H192" t="s">
        <v>1416</v>
      </c>
      <c r="I192" t="s">
        <v>1417</v>
      </c>
      <c r="J192">
        <v>0.11</v>
      </c>
      <c r="K192" t="s">
        <v>1436</v>
      </c>
      <c r="L192" t="s">
        <v>1437</v>
      </c>
      <c r="M192">
        <v>0.1</v>
      </c>
      <c r="N192" t="s">
        <v>22</v>
      </c>
      <c r="O192" t="s">
        <v>1420</v>
      </c>
      <c r="P192">
        <v>0.11</v>
      </c>
      <c r="Q192" t="s">
        <v>1421</v>
      </c>
      <c r="R192" t="s">
        <v>1421</v>
      </c>
      <c r="S192" t="s">
        <v>1421</v>
      </c>
      <c r="T192" t="s">
        <v>1421</v>
      </c>
      <c r="U192" t="s">
        <v>1421</v>
      </c>
      <c r="V192" t="s">
        <v>1421</v>
      </c>
      <c r="W192" t="s">
        <v>1421</v>
      </c>
      <c r="X192" t="s">
        <v>1421</v>
      </c>
      <c r="Y192" t="s">
        <v>1421</v>
      </c>
      <c r="Z192" t="s">
        <v>1430</v>
      </c>
      <c r="AA192" t="s">
        <v>1424</v>
      </c>
      <c r="AB192">
        <v>0.2</v>
      </c>
      <c r="AC192" t="s">
        <v>1421</v>
      </c>
      <c r="AD192" t="s">
        <v>1421</v>
      </c>
      <c r="AE192" t="s">
        <v>1421</v>
      </c>
      <c r="AF192" t="s">
        <v>1448</v>
      </c>
      <c r="AG192" t="s">
        <v>1449</v>
      </c>
      <c r="AH192">
        <v>0.01</v>
      </c>
      <c r="AI192" t="s">
        <v>1425</v>
      </c>
      <c r="AJ192">
        <v>100</v>
      </c>
      <c r="AK192" t="s">
        <v>1425</v>
      </c>
      <c r="AL192">
        <v>0</v>
      </c>
      <c r="AM192">
        <v>88.586648285146524</v>
      </c>
      <c r="AN192" t="s">
        <v>1309</v>
      </c>
      <c r="AO192" t="s">
        <v>1607</v>
      </c>
      <c r="AP192" t="s">
        <v>1607</v>
      </c>
      <c r="AQ192">
        <v>0</v>
      </c>
      <c r="AR192">
        <v>0</v>
      </c>
      <c r="AS192" t="e">
        <f t="shared" si="2"/>
        <v>#DIV/0!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14888.4491</v>
      </c>
      <c r="BE192">
        <v>0.41710000000000003</v>
      </c>
      <c r="BF192">
        <v>0</v>
      </c>
      <c r="BG192">
        <v>0</v>
      </c>
      <c r="BH192">
        <v>22.088899999999999</v>
      </c>
      <c r="BI192">
        <v>57600.043799999999</v>
      </c>
    </row>
    <row r="193" spans="1:61" x14ac:dyDescent="0.2">
      <c r="A193" t="s">
        <v>1594</v>
      </c>
      <c r="B193">
        <v>1536</v>
      </c>
      <c r="C193">
        <v>25</v>
      </c>
      <c r="D193" t="s">
        <v>829</v>
      </c>
      <c r="E193" t="s">
        <v>48</v>
      </c>
      <c r="F193">
        <v>289</v>
      </c>
      <c r="H193" t="s">
        <v>1416</v>
      </c>
      <c r="I193" t="s">
        <v>1417</v>
      </c>
      <c r="J193">
        <v>0.11</v>
      </c>
      <c r="K193" t="s">
        <v>1436</v>
      </c>
      <c r="L193" t="s">
        <v>1437</v>
      </c>
      <c r="M193">
        <v>0.1</v>
      </c>
      <c r="N193" t="s">
        <v>22</v>
      </c>
      <c r="O193" t="s">
        <v>1420</v>
      </c>
      <c r="P193">
        <v>0.11</v>
      </c>
      <c r="Q193" t="s">
        <v>1421</v>
      </c>
      <c r="R193" t="s">
        <v>1421</v>
      </c>
      <c r="S193" t="s">
        <v>1421</v>
      </c>
      <c r="T193" t="s">
        <v>1421</v>
      </c>
      <c r="U193" t="s">
        <v>1421</v>
      </c>
      <c r="V193" t="s">
        <v>1421</v>
      </c>
      <c r="W193" t="s">
        <v>1421</v>
      </c>
      <c r="X193" t="s">
        <v>1421</v>
      </c>
      <c r="Y193" t="s">
        <v>1421</v>
      </c>
      <c r="Z193" t="s">
        <v>21</v>
      </c>
      <c r="AA193" t="s">
        <v>1422</v>
      </c>
      <c r="AB193">
        <v>0.2</v>
      </c>
      <c r="AC193" t="s">
        <v>1421</v>
      </c>
      <c r="AD193" t="s">
        <v>1421</v>
      </c>
      <c r="AE193" t="s">
        <v>1421</v>
      </c>
      <c r="AF193" t="s">
        <v>1448</v>
      </c>
      <c r="AG193" t="s">
        <v>1449</v>
      </c>
      <c r="AH193">
        <v>0.01</v>
      </c>
      <c r="AI193" t="s">
        <v>1425</v>
      </c>
      <c r="AJ193">
        <v>100</v>
      </c>
      <c r="AK193" t="s">
        <v>1425</v>
      </c>
      <c r="AL193">
        <v>0</v>
      </c>
      <c r="AM193">
        <v>88.312601268700448</v>
      </c>
      <c r="AN193" t="s">
        <v>1309</v>
      </c>
      <c r="AO193" t="s">
        <v>1607</v>
      </c>
      <c r="AP193" t="s">
        <v>1607</v>
      </c>
      <c r="AQ193">
        <v>0</v>
      </c>
      <c r="AR193">
        <v>0</v>
      </c>
      <c r="AS193">
        <f t="shared" si="2"/>
        <v>0</v>
      </c>
      <c r="AT193">
        <v>0</v>
      </c>
      <c r="AU193">
        <v>0</v>
      </c>
      <c r="AV193">
        <v>0</v>
      </c>
      <c r="AW193">
        <v>0</v>
      </c>
      <c r="AX193">
        <v>20351.423599999998</v>
      </c>
      <c r="AY193">
        <v>0.56000000000000005</v>
      </c>
      <c r="AZ193">
        <v>0</v>
      </c>
      <c r="BA193">
        <v>0</v>
      </c>
      <c r="BB193">
        <v>0</v>
      </c>
      <c r="BC193">
        <v>13874.6775</v>
      </c>
      <c r="BD193">
        <v>38053.6679</v>
      </c>
      <c r="BE193">
        <v>1.0471999999999999</v>
      </c>
      <c r="BF193">
        <v>0</v>
      </c>
      <c r="BG193">
        <v>0</v>
      </c>
      <c r="BH193">
        <v>0</v>
      </c>
      <c r="BI193">
        <v>167015.63870000001</v>
      </c>
    </row>
    <row r="194" spans="1:61" x14ac:dyDescent="0.2">
      <c r="A194" t="s">
        <v>1594</v>
      </c>
      <c r="B194">
        <v>1536</v>
      </c>
      <c r="C194">
        <v>25</v>
      </c>
      <c r="D194" t="s">
        <v>71</v>
      </c>
      <c r="E194" t="s">
        <v>72</v>
      </c>
      <c r="F194">
        <v>178</v>
      </c>
      <c r="H194" t="s">
        <v>1416</v>
      </c>
      <c r="I194" t="s">
        <v>1417</v>
      </c>
      <c r="J194">
        <v>0.11</v>
      </c>
      <c r="K194" t="s">
        <v>1474</v>
      </c>
      <c r="L194" t="s">
        <v>1475</v>
      </c>
      <c r="M194">
        <v>0.1</v>
      </c>
      <c r="N194" t="s">
        <v>1428</v>
      </c>
      <c r="O194" t="s">
        <v>1429</v>
      </c>
      <c r="P194">
        <v>0.11</v>
      </c>
      <c r="Q194" t="s">
        <v>1421</v>
      </c>
      <c r="R194" t="s">
        <v>1421</v>
      </c>
      <c r="S194" t="s">
        <v>1421</v>
      </c>
      <c r="T194" t="s">
        <v>1421</v>
      </c>
      <c r="U194" t="s">
        <v>1421</v>
      </c>
      <c r="V194" t="s">
        <v>1421</v>
      </c>
      <c r="W194" t="s">
        <v>1421</v>
      </c>
      <c r="X194" t="s">
        <v>1421</v>
      </c>
      <c r="Y194" t="s">
        <v>1421</v>
      </c>
      <c r="Z194" t="s">
        <v>1430</v>
      </c>
      <c r="AA194" t="s">
        <v>1424</v>
      </c>
      <c r="AB194">
        <v>0.2</v>
      </c>
      <c r="AC194" t="s">
        <v>1421</v>
      </c>
      <c r="AD194" t="s">
        <v>1421</v>
      </c>
      <c r="AE194" t="s">
        <v>1421</v>
      </c>
      <c r="AF194" t="s">
        <v>1423</v>
      </c>
      <c r="AG194" t="s">
        <v>1424</v>
      </c>
      <c r="AH194">
        <v>0.01</v>
      </c>
      <c r="AI194" t="s">
        <v>1425</v>
      </c>
      <c r="AJ194">
        <v>100</v>
      </c>
      <c r="AK194" t="s">
        <v>1425</v>
      </c>
      <c r="AL194">
        <v>0</v>
      </c>
      <c r="AM194">
        <v>94.583573843694197</v>
      </c>
      <c r="AN194" t="s">
        <v>1327</v>
      </c>
      <c r="AO194" t="s">
        <v>1608</v>
      </c>
      <c r="AP194" t="s">
        <v>1608</v>
      </c>
      <c r="AQ194">
        <v>3599.5174000000002</v>
      </c>
      <c r="AR194">
        <v>0.10680000000000001</v>
      </c>
      <c r="AS194">
        <f t="shared" ref="AS194:AS257" si="3">AQ194/(AQ194+AX194)</f>
        <v>0.16252934222920901</v>
      </c>
      <c r="AT194">
        <v>1.1386000000000001</v>
      </c>
      <c r="AU194">
        <v>0</v>
      </c>
      <c r="AV194">
        <v>29.197199999999999</v>
      </c>
      <c r="AW194">
        <v>9090.2401000000009</v>
      </c>
      <c r="AX194">
        <v>18547.359899999999</v>
      </c>
      <c r="AY194">
        <v>0.55030000000000001</v>
      </c>
      <c r="AZ194">
        <v>1.8902000000000001</v>
      </c>
      <c r="BA194">
        <v>0</v>
      </c>
      <c r="BB194">
        <v>48.471899999999998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</row>
    <row r="195" spans="1:61" x14ac:dyDescent="0.2">
      <c r="A195" t="s">
        <v>1594</v>
      </c>
      <c r="B195">
        <v>1536</v>
      </c>
      <c r="C195">
        <v>25</v>
      </c>
      <c r="D195" t="s">
        <v>75</v>
      </c>
      <c r="E195" t="s">
        <v>76</v>
      </c>
      <c r="F195">
        <v>210</v>
      </c>
      <c r="H195" t="s">
        <v>1431</v>
      </c>
      <c r="I195" t="s">
        <v>1417</v>
      </c>
      <c r="J195">
        <v>0.11</v>
      </c>
      <c r="K195" t="s">
        <v>1474</v>
      </c>
      <c r="L195" t="s">
        <v>1475</v>
      </c>
      <c r="M195">
        <v>0.1</v>
      </c>
      <c r="N195" t="s">
        <v>1428</v>
      </c>
      <c r="O195" t="s">
        <v>1429</v>
      </c>
      <c r="P195">
        <v>0.11</v>
      </c>
      <c r="Q195" t="s">
        <v>1421</v>
      </c>
      <c r="R195" t="s">
        <v>1421</v>
      </c>
      <c r="S195" t="s">
        <v>1421</v>
      </c>
      <c r="T195" t="s">
        <v>1421</v>
      </c>
      <c r="U195" t="s">
        <v>1421</v>
      </c>
      <c r="V195" t="s">
        <v>1421</v>
      </c>
      <c r="W195" t="s">
        <v>1421</v>
      </c>
      <c r="X195" t="s">
        <v>1421</v>
      </c>
      <c r="Y195" t="s">
        <v>1421</v>
      </c>
      <c r="Z195" t="s">
        <v>1430</v>
      </c>
      <c r="AA195" t="s">
        <v>1424</v>
      </c>
      <c r="AB195">
        <v>0.2</v>
      </c>
      <c r="AC195" t="s">
        <v>1421</v>
      </c>
      <c r="AD195" t="s">
        <v>1421</v>
      </c>
      <c r="AE195" t="s">
        <v>1421</v>
      </c>
      <c r="AF195" t="s">
        <v>1423</v>
      </c>
      <c r="AG195" t="s">
        <v>1424</v>
      </c>
      <c r="AH195">
        <v>0.01</v>
      </c>
      <c r="AI195" t="s">
        <v>1425</v>
      </c>
      <c r="AJ195">
        <v>100</v>
      </c>
      <c r="AK195" t="s">
        <v>1425</v>
      </c>
      <c r="AL195">
        <v>0</v>
      </c>
      <c r="AM195">
        <v>94.200139984826635</v>
      </c>
      <c r="AN195" t="s">
        <v>1327</v>
      </c>
      <c r="AO195" t="s">
        <v>1608</v>
      </c>
      <c r="AP195" t="s">
        <v>1608</v>
      </c>
      <c r="AQ195">
        <v>0</v>
      </c>
      <c r="AR195">
        <v>0</v>
      </c>
      <c r="AS195">
        <f t="shared" si="3"/>
        <v>0</v>
      </c>
      <c r="AT195">
        <v>0</v>
      </c>
      <c r="AU195">
        <v>0</v>
      </c>
      <c r="AV195">
        <v>0</v>
      </c>
      <c r="AW195">
        <v>0</v>
      </c>
      <c r="AX195">
        <v>5942.8377</v>
      </c>
      <c r="AY195">
        <v>0.16209999999999999</v>
      </c>
      <c r="AZ195">
        <v>0</v>
      </c>
      <c r="BA195">
        <v>0</v>
      </c>
      <c r="BB195">
        <v>0</v>
      </c>
      <c r="BC195">
        <v>16649.990600000001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</row>
    <row r="196" spans="1:61" x14ac:dyDescent="0.2">
      <c r="A196" t="s">
        <v>1594</v>
      </c>
      <c r="B196">
        <v>1536</v>
      </c>
      <c r="C196">
        <v>25</v>
      </c>
      <c r="D196" t="s">
        <v>154</v>
      </c>
      <c r="E196" t="s">
        <v>70</v>
      </c>
      <c r="F196">
        <v>162</v>
      </c>
      <c r="H196" t="s">
        <v>1416</v>
      </c>
      <c r="I196" t="s">
        <v>1417</v>
      </c>
      <c r="J196">
        <v>0.11</v>
      </c>
      <c r="K196" t="s">
        <v>1474</v>
      </c>
      <c r="L196" t="s">
        <v>1475</v>
      </c>
      <c r="M196">
        <v>0.1</v>
      </c>
      <c r="N196" t="s">
        <v>1428</v>
      </c>
      <c r="O196" t="s">
        <v>1429</v>
      </c>
      <c r="P196">
        <v>0.11</v>
      </c>
      <c r="Q196" t="s">
        <v>1421</v>
      </c>
      <c r="R196" t="s">
        <v>1421</v>
      </c>
      <c r="S196" t="s">
        <v>1421</v>
      </c>
      <c r="T196" t="s">
        <v>1421</v>
      </c>
      <c r="U196" t="s">
        <v>1421</v>
      </c>
      <c r="V196" t="s">
        <v>1421</v>
      </c>
      <c r="W196" t="s">
        <v>1421</v>
      </c>
      <c r="X196" t="s">
        <v>1421</v>
      </c>
      <c r="Y196" t="s">
        <v>1421</v>
      </c>
      <c r="Z196" t="s">
        <v>21</v>
      </c>
      <c r="AA196" t="s">
        <v>1422</v>
      </c>
      <c r="AB196">
        <v>0.2</v>
      </c>
      <c r="AC196" t="s">
        <v>1421</v>
      </c>
      <c r="AD196" t="s">
        <v>1421</v>
      </c>
      <c r="AE196" t="s">
        <v>1421</v>
      </c>
      <c r="AF196" t="s">
        <v>1448</v>
      </c>
      <c r="AG196" t="s">
        <v>1449</v>
      </c>
      <c r="AH196">
        <v>0.01</v>
      </c>
      <c r="AI196" t="s">
        <v>1425</v>
      </c>
      <c r="AJ196">
        <v>100</v>
      </c>
      <c r="AK196" t="s">
        <v>1425</v>
      </c>
      <c r="AL196">
        <v>0</v>
      </c>
      <c r="AM196">
        <v>93.864324622859726</v>
      </c>
      <c r="AN196" t="s">
        <v>1327</v>
      </c>
      <c r="AO196" t="s">
        <v>1608</v>
      </c>
      <c r="AP196" t="s">
        <v>1608</v>
      </c>
      <c r="AQ196">
        <v>0</v>
      </c>
      <c r="AR196">
        <v>0</v>
      </c>
      <c r="AS196">
        <f t="shared" si="3"/>
        <v>0</v>
      </c>
      <c r="AT196">
        <v>0</v>
      </c>
      <c r="AU196">
        <v>0</v>
      </c>
      <c r="AV196">
        <v>0</v>
      </c>
      <c r="AW196">
        <v>0</v>
      </c>
      <c r="AX196">
        <v>22077.427</v>
      </c>
      <c r="AY196">
        <v>0.60170000000000001</v>
      </c>
      <c r="AZ196">
        <v>0</v>
      </c>
      <c r="BA196">
        <v>0</v>
      </c>
      <c r="BB196">
        <v>0</v>
      </c>
      <c r="BC196">
        <v>17691.8325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</row>
    <row r="197" spans="1:61" x14ac:dyDescent="0.2">
      <c r="A197" t="s">
        <v>1594</v>
      </c>
      <c r="B197">
        <v>1536</v>
      </c>
      <c r="C197">
        <v>25</v>
      </c>
      <c r="D197" t="s">
        <v>69</v>
      </c>
      <c r="E197" t="s">
        <v>70</v>
      </c>
      <c r="F197">
        <v>162</v>
      </c>
      <c r="H197" t="s">
        <v>1416</v>
      </c>
      <c r="I197" t="s">
        <v>1417</v>
      </c>
      <c r="J197">
        <v>0.11</v>
      </c>
      <c r="K197" t="s">
        <v>1474</v>
      </c>
      <c r="L197" t="s">
        <v>1475</v>
      </c>
      <c r="M197">
        <v>0.1</v>
      </c>
      <c r="N197" t="s">
        <v>1428</v>
      </c>
      <c r="O197" t="s">
        <v>1429</v>
      </c>
      <c r="P197">
        <v>0.11</v>
      </c>
      <c r="Q197" t="s">
        <v>1421</v>
      </c>
      <c r="R197" t="s">
        <v>1421</v>
      </c>
      <c r="S197" t="s">
        <v>1421</v>
      </c>
      <c r="T197" t="s">
        <v>1421</v>
      </c>
      <c r="U197" t="s">
        <v>1421</v>
      </c>
      <c r="V197" t="s">
        <v>1421</v>
      </c>
      <c r="W197" t="s">
        <v>1421</v>
      </c>
      <c r="X197" t="s">
        <v>1421</v>
      </c>
      <c r="Y197" t="s">
        <v>1421</v>
      </c>
      <c r="Z197" t="s">
        <v>21</v>
      </c>
      <c r="AA197" t="s">
        <v>1422</v>
      </c>
      <c r="AB197">
        <v>0.2</v>
      </c>
      <c r="AC197" t="s">
        <v>1421</v>
      </c>
      <c r="AD197" t="s">
        <v>1421</v>
      </c>
      <c r="AE197" t="s">
        <v>1421</v>
      </c>
      <c r="AF197" t="s">
        <v>1423</v>
      </c>
      <c r="AG197" t="s">
        <v>1424</v>
      </c>
      <c r="AH197">
        <v>0.01</v>
      </c>
      <c r="AI197" t="s">
        <v>1425</v>
      </c>
      <c r="AJ197">
        <v>100</v>
      </c>
      <c r="AK197" t="s">
        <v>1425</v>
      </c>
      <c r="AL197">
        <v>0</v>
      </c>
      <c r="AM197">
        <v>93.83420767837363</v>
      </c>
      <c r="AN197" t="s">
        <v>1327</v>
      </c>
      <c r="AO197" t="s">
        <v>1608</v>
      </c>
      <c r="AP197" t="s">
        <v>1608</v>
      </c>
      <c r="AQ197">
        <v>0</v>
      </c>
      <c r="AR197">
        <v>0</v>
      </c>
      <c r="AS197">
        <f t="shared" si="3"/>
        <v>0</v>
      </c>
      <c r="AT197">
        <v>0</v>
      </c>
      <c r="AU197">
        <v>0</v>
      </c>
      <c r="AV197">
        <v>0</v>
      </c>
      <c r="AW197">
        <v>0</v>
      </c>
      <c r="AX197">
        <v>23614.15</v>
      </c>
      <c r="AY197">
        <v>0.67310000000000003</v>
      </c>
      <c r="AZ197">
        <v>0</v>
      </c>
      <c r="BA197">
        <v>0</v>
      </c>
      <c r="BB197">
        <v>0</v>
      </c>
      <c r="BC197">
        <v>9715.7224000000006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</row>
    <row r="198" spans="1:61" x14ac:dyDescent="0.2">
      <c r="A198" t="s">
        <v>1594</v>
      </c>
      <c r="B198">
        <v>1536</v>
      </c>
      <c r="C198">
        <v>25</v>
      </c>
      <c r="D198" t="s">
        <v>73</v>
      </c>
      <c r="E198" t="s">
        <v>74</v>
      </c>
      <c r="F198">
        <v>194</v>
      </c>
      <c r="H198" t="s">
        <v>1431</v>
      </c>
      <c r="I198" t="s">
        <v>1417</v>
      </c>
      <c r="J198">
        <v>0.11</v>
      </c>
      <c r="K198" t="s">
        <v>1474</v>
      </c>
      <c r="L198" t="s">
        <v>1475</v>
      </c>
      <c r="M198">
        <v>0.1</v>
      </c>
      <c r="N198" t="s">
        <v>1428</v>
      </c>
      <c r="O198" t="s">
        <v>1429</v>
      </c>
      <c r="P198">
        <v>0.11</v>
      </c>
      <c r="Q198" t="s">
        <v>1421</v>
      </c>
      <c r="R198" t="s">
        <v>1421</v>
      </c>
      <c r="S198" t="s">
        <v>1421</v>
      </c>
      <c r="T198" t="s">
        <v>1421</v>
      </c>
      <c r="U198" t="s">
        <v>1421</v>
      </c>
      <c r="V198" t="s">
        <v>1421</v>
      </c>
      <c r="W198" t="s">
        <v>1421</v>
      </c>
      <c r="X198" t="s">
        <v>1421</v>
      </c>
      <c r="Y198" t="s">
        <v>1421</v>
      </c>
      <c r="Z198" t="s">
        <v>21</v>
      </c>
      <c r="AA198" t="s">
        <v>1422</v>
      </c>
      <c r="AB198">
        <v>0.2</v>
      </c>
      <c r="AC198" t="s">
        <v>1421</v>
      </c>
      <c r="AD198" t="s">
        <v>1421</v>
      </c>
      <c r="AE198" t="s">
        <v>1421</v>
      </c>
      <c r="AF198" t="s">
        <v>1423</v>
      </c>
      <c r="AG198" t="s">
        <v>1424</v>
      </c>
      <c r="AH198">
        <v>0.01</v>
      </c>
      <c r="AI198" t="s">
        <v>1425</v>
      </c>
      <c r="AJ198">
        <v>100</v>
      </c>
      <c r="AK198" t="s">
        <v>1425</v>
      </c>
      <c r="AL198">
        <v>0</v>
      </c>
      <c r="AM198">
        <v>93.727152175877137</v>
      </c>
      <c r="AN198" t="s">
        <v>1327</v>
      </c>
      <c r="AO198" t="s">
        <v>1608</v>
      </c>
      <c r="AP198" t="s">
        <v>1608</v>
      </c>
      <c r="AQ198">
        <v>0</v>
      </c>
      <c r="AR198">
        <v>0</v>
      </c>
      <c r="AS198" t="e">
        <f t="shared" si="3"/>
        <v>#DIV/0!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</row>
    <row r="199" spans="1:61" x14ac:dyDescent="0.2">
      <c r="A199" t="s">
        <v>1594</v>
      </c>
      <c r="B199">
        <v>1536</v>
      </c>
      <c r="C199">
        <v>25</v>
      </c>
      <c r="D199" t="s">
        <v>121</v>
      </c>
      <c r="E199" t="s">
        <v>74</v>
      </c>
      <c r="F199">
        <v>194</v>
      </c>
      <c r="H199" t="s">
        <v>1431</v>
      </c>
      <c r="I199" t="s">
        <v>1417</v>
      </c>
      <c r="J199">
        <v>0.11</v>
      </c>
      <c r="K199" t="s">
        <v>1474</v>
      </c>
      <c r="L199" t="s">
        <v>1475</v>
      </c>
      <c r="M199">
        <v>0.1</v>
      </c>
      <c r="N199" t="s">
        <v>22</v>
      </c>
      <c r="O199" t="s">
        <v>1420</v>
      </c>
      <c r="P199">
        <v>0.11</v>
      </c>
      <c r="Q199" t="s">
        <v>1421</v>
      </c>
      <c r="R199" t="s">
        <v>1421</v>
      </c>
      <c r="S199" t="s">
        <v>1421</v>
      </c>
      <c r="T199" t="s">
        <v>1421</v>
      </c>
      <c r="U199" t="s">
        <v>1421</v>
      </c>
      <c r="V199" t="s">
        <v>1421</v>
      </c>
      <c r="W199" t="s">
        <v>1421</v>
      </c>
      <c r="X199" t="s">
        <v>1421</v>
      </c>
      <c r="Y199" t="s">
        <v>1421</v>
      </c>
      <c r="Z199" t="s">
        <v>21</v>
      </c>
      <c r="AA199" t="s">
        <v>1422</v>
      </c>
      <c r="AB199">
        <v>0.2</v>
      </c>
      <c r="AC199" t="s">
        <v>1421</v>
      </c>
      <c r="AD199" t="s">
        <v>1421</v>
      </c>
      <c r="AE199" t="s">
        <v>1421</v>
      </c>
      <c r="AF199" t="s">
        <v>1423</v>
      </c>
      <c r="AG199" t="s">
        <v>1424</v>
      </c>
      <c r="AH199">
        <v>0.01</v>
      </c>
      <c r="AI199" t="s">
        <v>1425</v>
      </c>
      <c r="AJ199">
        <v>100</v>
      </c>
      <c r="AK199" t="s">
        <v>1425</v>
      </c>
      <c r="AL199">
        <v>0</v>
      </c>
      <c r="AM199">
        <v>92.877736907561825</v>
      </c>
      <c r="AN199" t="s">
        <v>1327</v>
      </c>
      <c r="AO199" t="s">
        <v>1608</v>
      </c>
      <c r="AP199" t="s">
        <v>1608</v>
      </c>
      <c r="AQ199">
        <v>4847.0218999999997</v>
      </c>
      <c r="AR199">
        <v>0.1101</v>
      </c>
      <c r="AS199">
        <f t="shared" si="3"/>
        <v>0.15348490509853019</v>
      </c>
      <c r="AT199">
        <v>0</v>
      </c>
      <c r="AU199">
        <v>0</v>
      </c>
      <c r="AV199">
        <v>0</v>
      </c>
      <c r="AW199">
        <v>10538.565199999999</v>
      </c>
      <c r="AX199">
        <v>26732.773499999999</v>
      </c>
      <c r="AY199">
        <v>0.60740000000000005</v>
      </c>
      <c r="AZ199">
        <v>0</v>
      </c>
      <c r="BA199">
        <v>0</v>
      </c>
      <c r="BB199">
        <v>0</v>
      </c>
      <c r="BC199">
        <v>10839.8202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12757.1412</v>
      </c>
    </row>
    <row r="200" spans="1:61" x14ac:dyDescent="0.2">
      <c r="A200" t="s">
        <v>1594</v>
      </c>
      <c r="B200">
        <v>1536</v>
      </c>
      <c r="C200">
        <v>25</v>
      </c>
      <c r="D200" t="s">
        <v>158</v>
      </c>
      <c r="E200" t="s">
        <v>72</v>
      </c>
      <c r="F200">
        <v>178</v>
      </c>
      <c r="H200" t="s">
        <v>1416</v>
      </c>
      <c r="I200" t="s">
        <v>1417</v>
      </c>
      <c r="J200">
        <v>0.11</v>
      </c>
      <c r="K200" t="s">
        <v>1474</v>
      </c>
      <c r="L200" t="s">
        <v>1475</v>
      </c>
      <c r="M200">
        <v>0.1</v>
      </c>
      <c r="N200" t="s">
        <v>1428</v>
      </c>
      <c r="O200" t="s">
        <v>1429</v>
      </c>
      <c r="P200">
        <v>0.11</v>
      </c>
      <c r="Q200" t="s">
        <v>1421</v>
      </c>
      <c r="R200" t="s">
        <v>1421</v>
      </c>
      <c r="S200" t="s">
        <v>1421</v>
      </c>
      <c r="T200" t="s">
        <v>1421</v>
      </c>
      <c r="U200" t="s">
        <v>1421</v>
      </c>
      <c r="V200" t="s">
        <v>1421</v>
      </c>
      <c r="W200" t="s">
        <v>1421</v>
      </c>
      <c r="X200" t="s">
        <v>1421</v>
      </c>
      <c r="Y200" t="s">
        <v>1421</v>
      </c>
      <c r="Z200" t="s">
        <v>1430</v>
      </c>
      <c r="AA200" t="s">
        <v>1424</v>
      </c>
      <c r="AB200">
        <v>0.2</v>
      </c>
      <c r="AC200" t="s">
        <v>1421</v>
      </c>
      <c r="AD200" t="s">
        <v>1421</v>
      </c>
      <c r="AE200" t="s">
        <v>1421</v>
      </c>
      <c r="AF200" t="s">
        <v>1448</v>
      </c>
      <c r="AG200" t="s">
        <v>1449</v>
      </c>
      <c r="AH200">
        <v>0.01</v>
      </c>
      <c r="AI200" t="s">
        <v>1425</v>
      </c>
      <c r="AJ200">
        <v>100</v>
      </c>
      <c r="AK200" t="s">
        <v>1425</v>
      </c>
      <c r="AL200">
        <v>0</v>
      </c>
      <c r="AM200">
        <v>92.668666689950953</v>
      </c>
      <c r="AN200" t="s">
        <v>1327</v>
      </c>
      <c r="AO200" t="s">
        <v>1608</v>
      </c>
      <c r="AP200" t="s">
        <v>1608</v>
      </c>
      <c r="AQ200">
        <v>0</v>
      </c>
      <c r="AR200">
        <v>0</v>
      </c>
      <c r="AS200">
        <f t="shared" si="3"/>
        <v>0</v>
      </c>
      <c r="AT200">
        <v>0</v>
      </c>
      <c r="AU200">
        <v>0</v>
      </c>
      <c r="AV200">
        <v>0</v>
      </c>
      <c r="AW200">
        <v>0</v>
      </c>
      <c r="AX200">
        <v>16161.7068</v>
      </c>
      <c r="AY200">
        <v>0.42049999999999998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</row>
    <row r="201" spans="1:61" x14ac:dyDescent="0.2">
      <c r="A201" t="s">
        <v>1594</v>
      </c>
      <c r="B201">
        <v>1536</v>
      </c>
      <c r="C201">
        <v>25</v>
      </c>
      <c r="D201" t="s">
        <v>594</v>
      </c>
      <c r="E201" t="s">
        <v>76</v>
      </c>
      <c r="F201">
        <v>210</v>
      </c>
      <c r="H201" t="s">
        <v>1431</v>
      </c>
      <c r="I201" t="s">
        <v>1417</v>
      </c>
      <c r="J201">
        <v>0.11</v>
      </c>
      <c r="K201" t="s">
        <v>1474</v>
      </c>
      <c r="L201" t="s">
        <v>1475</v>
      </c>
      <c r="M201">
        <v>0.1</v>
      </c>
      <c r="N201" t="s">
        <v>22</v>
      </c>
      <c r="O201" t="s">
        <v>1420</v>
      </c>
      <c r="P201">
        <v>0.11</v>
      </c>
      <c r="Q201" t="s">
        <v>1421</v>
      </c>
      <c r="R201" t="s">
        <v>1421</v>
      </c>
      <c r="S201" t="s">
        <v>1421</v>
      </c>
      <c r="T201" t="s">
        <v>1421</v>
      </c>
      <c r="U201" t="s">
        <v>1421</v>
      </c>
      <c r="V201" t="s">
        <v>1421</v>
      </c>
      <c r="W201" t="s">
        <v>1421</v>
      </c>
      <c r="X201" t="s">
        <v>1421</v>
      </c>
      <c r="Y201" t="s">
        <v>1421</v>
      </c>
      <c r="Z201" t="s">
        <v>1430</v>
      </c>
      <c r="AA201" t="s">
        <v>1424</v>
      </c>
      <c r="AB201">
        <v>0.2</v>
      </c>
      <c r="AC201" t="s">
        <v>1421</v>
      </c>
      <c r="AD201" t="s">
        <v>1421</v>
      </c>
      <c r="AE201" t="s">
        <v>1421</v>
      </c>
      <c r="AF201" t="s">
        <v>1423</v>
      </c>
      <c r="AG201" t="s">
        <v>1424</v>
      </c>
      <c r="AH201">
        <v>0.01</v>
      </c>
      <c r="AI201" t="s">
        <v>1425</v>
      </c>
      <c r="AJ201">
        <v>100</v>
      </c>
      <c r="AK201" t="s">
        <v>1425</v>
      </c>
      <c r="AL201">
        <v>0</v>
      </c>
      <c r="AM201">
        <v>92.646237719596641</v>
      </c>
      <c r="AN201" t="s">
        <v>1327</v>
      </c>
      <c r="AO201" t="s">
        <v>1608</v>
      </c>
      <c r="AP201" t="s">
        <v>1608</v>
      </c>
      <c r="AQ201">
        <v>0</v>
      </c>
      <c r="AR201">
        <v>0</v>
      </c>
      <c r="AS201" t="e">
        <f t="shared" si="3"/>
        <v>#DIV/0!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</row>
    <row r="202" spans="1:61" x14ac:dyDescent="0.2">
      <c r="A202" t="s">
        <v>1594</v>
      </c>
      <c r="B202">
        <v>1536</v>
      </c>
      <c r="C202">
        <v>25</v>
      </c>
      <c r="D202" t="s">
        <v>118</v>
      </c>
      <c r="E202" t="s">
        <v>72</v>
      </c>
      <c r="F202">
        <v>178</v>
      </c>
      <c r="H202" t="s">
        <v>1416</v>
      </c>
      <c r="I202" t="s">
        <v>1417</v>
      </c>
      <c r="J202">
        <v>0.11</v>
      </c>
      <c r="K202" t="s">
        <v>1474</v>
      </c>
      <c r="L202" t="s">
        <v>1475</v>
      </c>
      <c r="M202">
        <v>0.1</v>
      </c>
      <c r="N202" t="s">
        <v>22</v>
      </c>
      <c r="O202" t="s">
        <v>1420</v>
      </c>
      <c r="P202">
        <v>0.11</v>
      </c>
      <c r="Q202" t="s">
        <v>1421</v>
      </c>
      <c r="R202" t="s">
        <v>1421</v>
      </c>
      <c r="S202" t="s">
        <v>1421</v>
      </c>
      <c r="T202" t="s">
        <v>1421</v>
      </c>
      <c r="U202" t="s">
        <v>1421</v>
      </c>
      <c r="V202" t="s">
        <v>1421</v>
      </c>
      <c r="W202" t="s">
        <v>1421</v>
      </c>
      <c r="X202" t="s">
        <v>1421</v>
      </c>
      <c r="Y202" t="s">
        <v>1421</v>
      </c>
      <c r="Z202" t="s">
        <v>1430</v>
      </c>
      <c r="AA202" t="s">
        <v>1424</v>
      </c>
      <c r="AB202">
        <v>0.2</v>
      </c>
      <c r="AC202" t="s">
        <v>1421</v>
      </c>
      <c r="AD202" t="s">
        <v>1421</v>
      </c>
      <c r="AE202" t="s">
        <v>1421</v>
      </c>
      <c r="AF202" t="s">
        <v>1423</v>
      </c>
      <c r="AG202" t="s">
        <v>1424</v>
      </c>
      <c r="AH202">
        <v>0.01</v>
      </c>
      <c r="AI202" t="s">
        <v>1425</v>
      </c>
      <c r="AJ202">
        <v>100</v>
      </c>
      <c r="AK202" t="s">
        <v>1425</v>
      </c>
      <c r="AL202">
        <v>0</v>
      </c>
      <c r="AM202">
        <v>92.319711607973588</v>
      </c>
      <c r="AN202" t="s">
        <v>1327</v>
      </c>
      <c r="AO202" t="s">
        <v>1608</v>
      </c>
      <c r="AP202" t="s">
        <v>1608</v>
      </c>
      <c r="AQ202">
        <v>4535.1126000000004</v>
      </c>
      <c r="AR202">
        <v>0.10489999999999999</v>
      </c>
      <c r="AS202">
        <f t="shared" si="3"/>
        <v>0.12965785493927154</v>
      </c>
      <c r="AT202">
        <v>0</v>
      </c>
      <c r="AU202">
        <v>0</v>
      </c>
      <c r="AV202">
        <v>0</v>
      </c>
      <c r="AW202">
        <v>11480.9917</v>
      </c>
      <c r="AX202">
        <v>30442.425800000001</v>
      </c>
      <c r="AY202">
        <v>0.70450000000000002</v>
      </c>
      <c r="AZ202">
        <v>0</v>
      </c>
      <c r="BA202">
        <v>0</v>
      </c>
      <c r="BB202">
        <v>27.848600000000001</v>
      </c>
      <c r="BC202">
        <v>10081.733200000001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</row>
    <row r="203" spans="1:61" x14ac:dyDescent="0.2">
      <c r="A203" t="s">
        <v>1594</v>
      </c>
      <c r="B203">
        <v>1536</v>
      </c>
      <c r="C203">
        <v>25</v>
      </c>
      <c r="D203" t="s">
        <v>115</v>
      </c>
      <c r="E203" t="s">
        <v>70</v>
      </c>
      <c r="F203">
        <v>162</v>
      </c>
      <c r="H203" t="s">
        <v>1416</v>
      </c>
      <c r="I203" t="s">
        <v>1417</v>
      </c>
      <c r="J203">
        <v>0.11</v>
      </c>
      <c r="K203" t="s">
        <v>1474</v>
      </c>
      <c r="L203" t="s">
        <v>1475</v>
      </c>
      <c r="M203">
        <v>0.1</v>
      </c>
      <c r="N203" t="s">
        <v>22</v>
      </c>
      <c r="O203" t="s">
        <v>1420</v>
      </c>
      <c r="P203">
        <v>0.11</v>
      </c>
      <c r="Q203" t="s">
        <v>1421</v>
      </c>
      <c r="R203" t="s">
        <v>1421</v>
      </c>
      <c r="S203" t="s">
        <v>1421</v>
      </c>
      <c r="T203" t="s">
        <v>1421</v>
      </c>
      <c r="U203" t="s">
        <v>1421</v>
      </c>
      <c r="V203" t="s">
        <v>1421</v>
      </c>
      <c r="W203" t="s">
        <v>1421</v>
      </c>
      <c r="X203" t="s">
        <v>1421</v>
      </c>
      <c r="Y203" t="s">
        <v>1421</v>
      </c>
      <c r="Z203" t="s">
        <v>21</v>
      </c>
      <c r="AA203" t="s">
        <v>1422</v>
      </c>
      <c r="AB203">
        <v>0.2</v>
      </c>
      <c r="AC203" t="s">
        <v>1421</v>
      </c>
      <c r="AD203" t="s">
        <v>1421</v>
      </c>
      <c r="AE203" t="s">
        <v>1421</v>
      </c>
      <c r="AF203" t="s">
        <v>1423</v>
      </c>
      <c r="AG203" t="s">
        <v>1424</v>
      </c>
      <c r="AH203">
        <v>0.01</v>
      </c>
      <c r="AI203" t="s">
        <v>1425</v>
      </c>
      <c r="AJ203">
        <v>100</v>
      </c>
      <c r="AK203" t="s">
        <v>1425</v>
      </c>
      <c r="AL203">
        <v>0</v>
      </c>
      <c r="AM203">
        <v>92.305031984236848</v>
      </c>
      <c r="AN203" t="s">
        <v>1327</v>
      </c>
      <c r="AO203" t="s">
        <v>1608</v>
      </c>
      <c r="AP203" t="s">
        <v>1608</v>
      </c>
      <c r="AQ203">
        <v>4589.4111000000003</v>
      </c>
      <c r="AR203">
        <v>0.1079</v>
      </c>
      <c r="AS203">
        <f t="shared" si="3"/>
        <v>0.151390369431852</v>
      </c>
      <c r="AT203">
        <v>0</v>
      </c>
      <c r="AU203">
        <v>0</v>
      </c>
      <c r="AV203">
        <v>0</v>
      </c>
      <c r="AW203">
        <v>7741.1729999999998</v>
      </c>
      <c r="AX203">
        <v>25725.6685</v>
      </c>
      <c r="AY203">
        <v>0.6048</v>
      </c>
      <c r="AZ203">
        <v>0</v>
      </c>
      <c r="BA203">
        <v>0</v>
      </c>
      <c r="BB203">
        <v>0</v>
      </c>
      <c r="BC203">
        <v>12704.9175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</row>
    <row r="204" spans="1:61" x14ac:dyDescent="0.2">
      <c r="A204" t="s">
        <v>1594</v>
      </c>
      <c r="B204">
        <v>1536</v>
      </c>
      <c r="C204">
        <v>25</v>
      </c>
      <c r="D204" t="s">
        <v>1074</v>
      </c>
      <c r="E204" t="s">
        <v>76</v>
      </c>
      <c r="F204">
        <v>210</v>
      </c>
      <c r="H204" t="s">
        <v>1431</v>
      </c>
      <c r="I204" t="s">
        <v>1417</v>
      </c>
      <c r="J204">
        <v>0.11</v>
      </c>
      <c r="K204" t="s">
        <v>1474</v>
      </c>
      <c r="L204" t="s">
        <v>1475</v>
      </c>
      <c r="M204">
        <v>0.1</v>
      </c>
      <c r="N204" t="s">
        <v>1428</v>
      </c>
      <c r="O204" t="s">
        <v>1429</v>
      </c>
      <c r="P204">
        <v>0.11</v>
      </c>
      <c r="Q204" t="s">
        <v>1421</v>
      </c>
      <c r="R204" t="s">
        <v>1421</v>
      </c>
      <c r="S204" t="s">
        <v>1421</v>
      </c>
      <c r="T204" t="s">
        <v>1421</v>
      </c>
      <c r="U204" t="s">
        <v>1421</v>
      </c>
      <c r="V204" t="s">
        <v>1421</v>
      </c>
      <c r="W204" t="s">
        <v>1421</v>
      </c>
      <c r="X204" t="s">
        <v>1421</v>
      </c>
      <c r="Y204" t="s">
        <v>1421</v>
      </c>
      <c r="Z204" t="s">
        <v>1430</v>
      </c>
      <c r="AA204" t="s">
        <v>1424</v>
      </c>
      <c r="AB204">
        <v>0.2</v>
      </c>
      <c r="AC204" t="s">
        <v>1421</v>
      </c>
      <c r="AD204" t="s">
        <v>1421</v>
      </c>
      <c r="AE204" t="s">
        <v>1421</v>
      </c>
      <c r="AF204" t="s">
        <v>1448</v>
      </c>
      <c r="AG204" t="s">
        <v>1449</v>
      </c>
      <c r="AH204">
        <v>0.01</v>
      </c>
      <c r="AI204" t="s">
        <v>1425</v>
      </c>
      <c r="AJ204">
        <v>100</v>
      </c>
      <c r="AK204" t="s">
        <v>1425</v>
      </c>
      <c r="AL204">
        <v>0</v>
      </c>
      <c r="AM204">
        <v>91.688810776971124</v>
      </c>
      <c r="AN204" t="s">
        <v>1327</v>
      </c>
      <c r="AO204" t="s">
        <v>1608</v>
      </c>
      <c r="AP204" t="s">
        <v>1608</v>
      </c>
      <c r="AQ204">
        <v>0</v>
      </c>
      <c r="AR204">
        <v>0</v>
      </c>
      <c r="AS204">
        <f t="shared" si="3"/>
        <v>0</v>
      </c>
      <c r="AT204">
        <v>0</v>
      </c>
      <c r="AU204">
        <v>0</v>
      </c>
      <c r="AV204">
        <v>0</v>
      </c>
      <c r="AW204">
        <v>0</v>
      </c>
      <c r="AX204">
        <v>17104.9071</v>
      </c>
      <c r="AY204">
        <v>0.49459999999999998</v>
      </c>
      <c r="AZ204">
        <v>0</v>
      </c>
      <c r="BA204">
        <v>0</v>
      </c>
      <c r="BB204">
        <v>0</v>
      </c>
      <c r="BC204">
        <v>10668.8667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</row>
    <row r="205" spans="1:61" x14ac:dyDescent="0.2">
      <c r="A205" t="s">
        <v>1594</v>
      </c>
      <c r="B205">
        <v>1536</v>
      </c>
      <c r="C205">
        <v>25</v>
      </c>
      <c r="D205" t="s">
        <v>162</v>
      </c>
      <c r="E205" t="s">
        <v>74</v>
      </c>
      <c r="F205">
        <v>194</v>
      </c>
      <c r="H205" t="s">
        <v>1431</v>
      </c>
      <c r="I205" t="s">
        <v>1417</v>
      </c>
      <c r="J205">
        <v>0.11</v>
      </c>
      <c r="K205" t="s">
        <v>1474</v>
      </c>
      <c r="L205" t="s">
        <v>1475</v>
      </c>
      <c r="M205">
        <v>0.1</v>
      </c>
      <c r="N205" t="s">
        <v>1428</v>
      </c>
      <c r="O205" t="s">
        <v>1429</v>
      </c>
      <c r="P205">
        <v>0.11</v>
      </c>
      <c r="Q205" t="s">
        <v>1421</v>
      </c>
      <c r="R205" t="s">
        <v>1421</v>
      </c>
      <c r="S205" t="s">
        <v>1421</v>
      </c>
      <c r="T205" t="s">
        <v>1421</v>
      </c>
      <c r="U205" t="s">
        <v>1421</v>
      </c>
      <c r="V205" t="s">
        <v>1421</v>
      </c>
      <c r="W205" t="s">
        <v>1421</v>
      </c>
      <c r="X205" t="s">
        <v>1421</v>
      </c>
      <c r="Y205" t="s">
        <v>1421</v>
      </c>
      <c r="Z205" t="s">
        <v>21</v>
      </c>
      <c r="AA205" t="s">
        <v>1422</v>
      </c>
      <c r="AB205">
        <v>0.2</v>
      </c>
      <c r="AC205" t="s">
        <v>1421</v>
      </c>
      <c r="AD205" t="s">
        <v>1421</v>
      </c>
      <c r="AE205" t="s">
        <v>1421</v>
      </c>
      <c r="AF205" t="s">
        <v>1448</v>
      </c>
      <c r="AG205" t="s">
        <v>1449</v>
      </c>
      <c r="AH205">
        <v>0.01</v>
      </c>
      <c r="AI205" t="s">
        <v>1425</v>
      </c>
      <c r="AJ205">
        <v>100</v>
      </c>
      <c r="AK205" t="s">
        <v>1425</v>
      </c>
      <c r="AL205">
        <v>0</v>
      </c>
      <c r="AM205">
        <v>91.2519358926358</v>
      </c>
      <c r="AN205" t="s">
        <v>1327</v>
      </c>
      <c r="AO205" t="s">
        <v>1608</v>
      </c>
      <c r="AP205" t="s">
        <v>1608</v>
      </c>
      <c r="AQ205">
        <v>0</v>
      </c>
      <c r="AR205">
        <v>0</v>
      </c>
      <c r="AS205">
        <f t="shared" si="3"/>
        <v>0</v>
      </c>
      <c r="AT205">
        <v>0</v>
      </c>
      <c r="AU205">
        <v>0</v>
      </c>
      <c r="AV205">
        <v>0</v>
      </c>
      <c r="AW205">
        <v>0</v>
      </c>
      <c r="AX205">
        <v>15920.9622</v>
      </c>
      <c r="AY205">
        <v>0.44640000000000002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</row>
    <row r="206" spans="1:61" x14ac:dyDescent="0.2">
      <c r="A206" t="s">
        <v>1594</v>
      </c>
      <c r="B206">
        <v>1536</v>
      </c>
      <c r="C206">
        <v>25</v>
      </c>
      <c r="D206" t="s">
        <v>834</v>
      </c>
      <c r="E206" t="s">
        <v>76</v>
      </c>
      <c r="F206">
        <v>210</v>
      </c>
      <c r="H206" t="s">
        <v>1431</v>
      </c>
      <c r="I206" t="s">
        <v>1417</v>
      </c>
      <c r="J206">
        <v>0.11</v>
      </c>
      <c r="K206" t="s">
        <v>1474</v>
      </c>
      <c r="L206" t="s">
        <v>1475</v>
      </c>
      <c r="M206">
        <v>0.1</v>
      </c>
      <c r="N206" t="s">
        <v>22</v>
      </c>
      <c r="O206" t="s">
        <v>1420</v>
      </c>
      <c r="P206">
        <v>0.11</v>
      </c>
      <c r="Q206" t="s">
        <v>1421</v>
      </c>
      <c r="R206" t="s">
        <v>1421</v>
      </c>
      <c r="S206" t="s">
        <v>1421</v>
      </c>
      <c r="T206" t="s">
        <v>1421</v>
      </c>
      <c r="U206" t="s">
        <v>1421</v>
      </c>
      <c r="V206" t="s">
        <v>1421</v>
      </c>
      <c r="W206" t="s">
        <v>1421</v>
      </c>
      <c r="X206" t="s">
        <v>1421</v>
      </c>
      <c r="Y206" t="s">
        <v>1421</v>
      </c>
      <c r="Z206" t="s">
        <v>1430</v>
      </c>
      <c r="AA206" t="s">
        <v>1424</v>
      </c>
      <c r="AB206">
        <v>0.2</v>
      </c>
      <c r="AC206" t="s">
        <v>1421</v>
      </c>
      <c r="AD206" t="s">
        <v>1421</v>
      </c>
      <c r="AE206" t="s">
        <v>1421</v>
      </c>
      <c r="AF206" t="s">
        <v>1448</v>
      </c>
      <c r="AG206" t="s">
        <v>1449</v>
      </c>
      <c r="AH206">
        <v>0.01</v>
      </c>
      <c r="AI206" t="s">
        <v>1425</v>
      </c>
      <c r="AJ206">
        <v>100</v>
      </c>
      <c r="AK206" t="s">
        <v>1425</v>
      </c>
      <c r="AL206">
        <v>0</v>
      </c>
      <c r="AM206">
        <v>90.97466545144384</v>
      </c>
      <c r="AN206" t="s">
        <v>1327</v>
      </c>
      <c r="AO206" t="s">
        <v>1608</v>
      </c>
      <c r="AP206" t="s">
        <v>1608</v>
      </c>
      <c r="AQ206">
        <v>0</v>
      </c>
      <c r="AR206">
        <v>0</v>
      </c>
      <c r="AS206">
        <f t="shared" si="3"/>
        <v>0</v>
      </c>
      <c r="AT206">
        <v>0</v>
      </c>
      <c r="AU206">
        <v>0</v>
      </c>
      <c r="AV206">
        <v>0</v>
      </c>
      <c r="AW206">
        <v>0</v>
      </c>
      <c r="AX206">
        <v>9277.6699000000008</v>
      </c>
      <c r="AY206">
        <v>0.25330000000000003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</row>
    <row r="207" spans="1:61" x14ac:dyDescent="0.2">
      <c r="A207" t="s">
        <v>1594</v>
      </c>
      <c r="B207">
        <v>1536</v>
      </c>
      <c r="C207">
        <v>25</v>
      </c>
      <c r="D207" t="s">
        <v>160</v>
      </c>
      <c r="E207" t="s">
        <v>74</v>
      </c>
      <c r="F207">
        <v>194</v>
      </c>
      <c r="H207" t="s">
        <v>1431</v>
      </c>
      <c r="I207" t="s">
        <v>1417</v>
      </c>
      <c r="J207">
        <v>0.11</v>
      </c>
      <c r="K207" t="s">
        <v>1474</v>
      </c>
      <c r="L207" t="s">
        <v>1475</v>
      </c>
      <c r="M207">
        <v>0.1</v>
      </c>
      <c r="N207" t="s">
        <v>22</v>
      </c>
      <c r="O207" t="s">
        <v>1420</v>
      </c>
      <c r="P207">
        <v>0.11</v>
      </c>
      <c r="Q207" t="s">
        <v>1421</v>
      </c>
      <c r="R207" t="s">
        <v>1421</v>
      </c>
      <c r="S207" t="s">
        <v>1421</v>
      </c>
      <c r="T207" t="s">
        <v>1421</v>
      </c>
      <c r="U207" t="s">
        <v>1421</v>
      </c>
      <c r="V207" t="s">
        <v>1421</v>
      </c>
      <c r="W207" t="s">
        <v>1421</v>
      </c>
      <c r="X207" t="s">
        <v>1421</v>
      </c>
      <c r="Y207" t="s">
        <v>1421</v>
      </c>
      <c r="Z207" t="s">
        <v>21</v>
      </c>
      <c r="AA207" t="s">
        <v>1422</v>
      </c>
      <c r="AB207">
        <v>0.2</v>
      </c>
      <c r="AC207" t="s">
        <v>1421</v>
      </c>
      <c r="AD207" t="s">
        <v>1421</v>
      </c>
      <c r="AE207" t="s">
        <v>1421</v>
      </c>
      <c r="AF207" t="s">
        <v>1448</v>
      </c>
      <c r="AG207" t="s">
        <v>1449</v>
      </c>
      <c r="AH207">
        <v>0.01</v>
      </c>
      <c r="AI207" t="s">
        <v>1425</v>
      </c>
      <c r="AJ207">
        <v>100</v>
      </c>
      <c r="AK207" t="s">
        <v>1425</v>
      </c>
      <c r="AL207">
        <v>0</v>
      </c>
      <c r="AM207">
        <v>90.909384972156161</v>
      </c>
      <c r="AN207" t="s">
        <v>1327</v>
      </c>
      <c r="AO207" t="s">
        <v>1608</v>
      </c>
      <c r="AP207" t="s">
        <v>1608</v>
      </c>
      <c r="AQ207">
        <v>0</v>
      </c>
      <c r="AR207">
        <v>0</v>
      </c>
      <c r="AS207">
        <f t="shared" si="3"/>
        <v>0</v>
      </c>
      <c r="AT207">
        <v>0</v>
      </c>
      <c r="AU207">
        <v>0</v>
      </c>
      <c r="AV207">
        <v>0</v>
      </c>
      <c r="AW207">
        <v>0</v>
      </c>
      <c r="AX207">
        <v>9805.4030000000002</v>
      </c>
      <c r="AY207">
        <v>0.26690000000000003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</row>
    <row r="208" spans="1:61" x14ac:dyDescent="0.2">
      <c r="A208" t="s">
        <v>1594</v>
      </c>
      <c r="B208">
        <v>1536</v>
      </c>
      <c r="C208">
        <v>25</v>
      </c>
      <c r="D208" t="s">
        <v>152</v>
      </c>
      <c r="E208" t="s">
        <v>70</v>
      </c>
      <c r="F208">
        <v>162</v>
      </c>
      <c r="H208" t="s">
        <v>1416</v>
      </c>
      <c r="I208" t="s">
        <v>1417</v>
      </c>
      <c r="J208">
        <v>0.11</v>
      </c>
      <c r="K208" t="s">
        <v>1474</v>
      </c>
      <c r="L208" t="s">
        <v>1475</v>
      </c>
      <c r="M208">
        <v>0.1</v>
      </c>
      <c r="N208" t="s">
        <v>22</v>
      </c>
      <c r="O208" t="s">
        <v>1420</v>
      </c>
      <c r="P208">
        <v>0.11</v>
      </c>
      <c r="Q208" t="s">
        <v>1421</v>
      </c>
      <c r="R208" t="s">
        <v>1421</v>
      </c>
      <c r="S208" t="s">
        <v>1421</v>
      </c>
      <c r="T208" t="s">
        <v>1421</v>
      </c>
      <c r="U208" t="s">
        <v>1421</v>
      </c>
      <c r="V208" t="s">
        <v>1421</v>
      </c>
      <c r="W208" t="s">
        <v>1421</v>
      </c>
      <c r="X208" t="s">
        <v>1421</v>
      </c>
      <c r="Y208" t="s">
        <v>1421</v>
      </c>
      <c r="Z208" t="s">
        <v>21</v>
      </c>
      <c r="AA208" t="s">
        <v>1422</v>
      </c>
      <c r="AB208">
        <v>0.2</v>
      </c>
      <c r="AC208" t="s">
        <v>1421</v>
      </c>
      <c r="AD208" t="s">
        <v>1421</v>
      </c>
      <c r="AE208" t="s">
        <v>1421</v>
      </c>
      <c r="AF208" t="s">
        <v>1448</v>
      </c>
      <c r="AG208" t="s">
        <v>1449</v>
      </c>
      <c r="AH208">
        <v>0.01</v>
      </c>
      <c r="AI208" t="s">
        <v>1425</v>
      </c>
      <c r="AJ208">
        <v>100</v>
      </c>
      <c r="AK208" t="s">
        <v>1425</v>
      </c>
      <c r="AL208">
        <v>0</v>
      </c>
      <c r="AM208">
        <v>90.455174155902867</v>
      </c>
      <c r="AN208" t="s">
        <v>1327</v>
      </c>
      <c r="AO208" t="s">
        <v>1608</v>
      </c>
      <c r="AP208" t="s">
        <v>1608</v>
      </c>
      <c r="AQ208">
        <v>0</v>
      </c>
      <c r="AR208">
        <v>0</v>
      </c>
      <c r="AS208">
        <f t="shared" si="3"/>
        <v>0</v>
      </c>
      <c r="AT208">
        <v>0</v>
      </c>
      <c r="AU208">
        <v>0</v>
      </c>
      <c r="AV208">
        <v>0</v>
      </c>
      <c r="AW208">
        <v>0</v>
      </c>
      <c r="AX208">
        <v>13946.7232</v>
      </c>
      <c r="AY208">
        <v>0.39550000000000002</v>
      </c>
      <c r="AZ208">
        <v>0</v>
      </c>
      <c r="BA208">
        <v>0</v>
      </c>
      <c r="BB208">
        <v>18.0989</v>
      </c>
      <c r="BC208">
        <v>10510.1762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</row>
    <row r="209" spans="1:61" x14ac:dyDescent="0.2">
      <c r="A209" t="s">
        <v>1594</v>
      </c>
      <c r="B209">
        <v>1536</v>
      </c>
      <c r="C209">
        <v>25</v>
      </c>
      <c r="D209" t="s">
        <v>156</v>
      </c>
      <c r="E209" t="s">
        <v>72</v>
      </c>
      <c r="F209">
        <v>178</v>
      </c>
      <c r="H209" t="s">
        <v>1416</v>
      </c>
      <c r="I209" t="s">
        <v>1417</v>
      </c>
      <c r="J209">
        <v>0.11</v>
      </c>
      <c r="K209" t="s">
        <v>1474</v>
      </c>
      <c r="L209" t="s">
        <v>1475</v>
      </c>
      <c r="M209">
        <v>0.1</v>
      </c>
      <c r="N209" t="s">
        <v>22</v>
      </c>
      <c r="O209" t="s">
        <v>1420</v>
      </c>
      <c r="P209">
        <v>0.11</v>
      </c>
      <c r="Q209" t="s">
        <v>1421</v>
      </c>
      <c r="R209" t="s">
        <v>1421</v>
      </c>
      <c r="S209" t="s">
        <v>1421</v>
      </c>
      <c r="T209" t="s">
        <v>1421</v>
      </c>
      <c r="U209" t="s">
        <v>1421</v>
      </c>
      <c r="V209" t="s">
        <v>1421</v>
      </c>
      <c r="W209" t="s">
        <v>1421</v>
      </c>
      <c r="X209" t="s">
        <v>1421</v>
      </c>
      <c r="Y209" t="s">
        <v>1421</v>
      </c>
      <c r="Z209" t="s">
        <v>1430</v>
      </c>
      <c r="AA209" t="s">
        <v>1424</v>
      </c>
      <c r="AB209">
        <v>0.2</v>
      </c>
      <c r="AC209" t="s">
        <v>1421</v>
      </c>
      <c r="AD209" t="s">
        <v>1421</v>
      </c>
      <c r="AE209" t="s">
        <v>1421</v>
      </c>
      <c r="AF209" t="s">
        <v>1448</v>
      </c>
      <c r="AG209" t="s">
        <v>1449</v>
      </c>
      <c r="AH209">
        <v>0.01</v>
      </c>
      <c r="AI209" t="s">
        <v>1425</v>
      </c>
      <c r="AJ209">
        <v>100</v>
      </c>
      <c r="AK209" t="s">
        <v>1425</v>
      </c>
      <c r="AL209">
        <v>0</v>
      </c>
      <c r="AM209">
        <v>88.661081512552727</v>
      </c>
      <c r="AN209" t="s">
        <v>1327</v>
      </c>
      <c r="AO209" t="s">
        <v>1608</v>
      </c>
      <c r="AP209" t="s">
        <v>1608</v>
      </c>
      <c r="AQ209">
        <v>0</v>
      </c>
      <c r="AR209">
        <v>0</v>
      </c>
      <c r="AS209" t="e">
        <f t="shared" si="3"/>
        <v>#DIV/0!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</row>
    <row r="210" spans="1:61" x14ac:dyDescent="0.2">
      <c r="A210" t="s">
        <v>1594</v>
      </c>
      <c r="B210">
        <v>1536</v>
      </c>
      <c r="C210">
        <v>25</v>
      </c>
      <c r="D210" t="s">
        <v>31</v>
      </c>
      <c r="E210" t="s">
        <v>28</v>
      </c>
      <c r="F210">
        <v>113</v>
      </c>
      <c r="H210" t="s">
        <v>1416</v>
      </c>
      <c r="I210" t="s">
        <v>1417</v>
      </c>
      <c r="J210">
        <v>0.11</v>
      </c>
      <c r="K210" t="s">
        <v>1426</v>
      </c>
      <c r="L210" t="s">
        <v>1427</v>
      </c>
      <c r="M210">
        <v>0.1</v>
      </c>
      <c r="N210" t="s">
        <v>1428</v>
      </c>
      <c r="O210" t="s">
        <v>1429</v>
      </c>
      <c r="P210">
        <v>0.11</v>
      </c>
      <c r="Q210" t="s">
        <v>1421</v>
      </c>
      <c r="R210" t="s">
        <v>1421</v>
      </c>
      <c r="S210" t="s">
        <v>1421</v>
      </c>
      <c r="T210" t="s">
        <v>1421</v>
      </c>
      <c r="U210" t="s">
        <v>1421</v>
      </c>
      <c r="V210" t="s">
        <v>1421</v>
      </c>
      <c r="W210" t="s">
        <v>1421</v>
      </c>
      <c r="X210" t="s">
        <v>1421</v>
      </c>
      <c r="Y210" t="s">
        <v>1421</v>
      </c>
      <c r="Z210" t="s">
        <v>1430</v>
      </c>
      <c r="AA210" t="s">
        <v>1424</v>
      </c>
      <c r="AB210">
        <v>0.2</v>
      </c>
      <c r="AC210" t="s">
        <v>1421</v>
      </c>
      <c r="AD210" t="s">
        <v>1421</v>
      </c>
      <c r="AE210" t="s">
        <v>1421</v>
      </c>
      <c r="AF210" t="s">
        <v>1423</v>
      </c>
      <c r="AG210" t="s">
        <v>1424</v>
      </c>
      <c r="AH210">
        <v>0.01</v>
      </c>
      <c r="AI210" t="s">
        <v>1425</v>
      </c>
      <c r="AJ210">
        <v>100</v>
      </c>
      <c r="AK210" t="s">
        <v>1425</v>
      </c>
      <c r="AL210">
        <v>0</v>
      </c>
      <c r="AM210">
        <v>95.083142529755676</v>
      </c>
      <c r="AN210" t="s">
        <v>1306</v>
      </c>
      <c r="AO210" t="s">
        <v>1609</v>
      </c>
      <c r="AP210" t="s">
        <v>1609</v>
      </c>
      <c r="AQ210">
        <v>0</v>
      </c>
      <c r="AR210">
        <v>0</v>
      </c>
      <c r="AS210">
        <f t="shared" si="3"/>
        <v>0</v>
      </c>
      <c r="AT210">
        <v>0</v>
      </c>
      <c r="AU210">
        <v>0</v>
      </c>
      <c r="AV210">
        <v>0</v>
      </c>
      <c r="AW210">
        <v>0</v>
      </c>
      <c r="AX210">
        <v>7396.9903000000004</v>
      </c>
      <c r="AY210">
        <v>0.21229999999999999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</row>
    <row r="211" spans="1:61" x14ac:dyDescent="0.2">
      <c r="A211" t="s">
        <v>1594</v>
      </c>
      <c r="B211">
        <v>1536</v>
      </c>
      <c r="C211">
        <v>25</v>
      </c>
      <c r="D211" t="s">
        <v>34</v>
      </c>
      <c r="E211" t="s">
        <v>29</v>
      </c>
      <c r="F211">
        <v>145</v>
      </c>
      <c r="H211" t="s">
        <v>1431</v>
      </c>
      <c r="I211" t="s">
        <v>1417</v>
      </c>
      <c r="J211">
        <v>0.11</v>
      </c>
      <c r="K211" t="s">
        <v>1426</v>
      </c>
      <c r="L211" t="s">
        <v>1427</v>
      </c>
      <c r="M211">
        <v>0.1</v>
      </c>
      <c r="N211" t="s">
        <v>1428</v>
      </c>
      <c r="O211" t="s">
        <v>1429</v>
      </c>
      <c r="P211">
        <v>0.11</v>
      </c>
      <c r="Q211" t="s">
        <v>1421</v>
      </c>
      <c r="R211" t="s">
        <v>1421</v>
      </c>
      <c r="S211" t="s">
        <v>1421</v>
      </c>
      <c r="T211" t="s">
        <v>1421</v>
      </c>
      <c r="U211" t="s">
        <v>1421</v>
      </c>
      <c r="V211" t="s">
        <v>1421</v>
      </c>
      <c r="W211" t="s">
        <v>1421</v>
      </c>
      <c r="X211" t="s">
        <v>1421</v>
      </c>
      <c r="Y211" t="s">
        <v>1421</v>
      </c>
      <c r="Z211" t="s">
        <v>1430</v>
      </c>
      <c r="AA211" t="s">
        <v>1424</v>
      </c>
      <c r="AB211">
        <v>0.2</v>
      </c>
      <c r="AC211" t="s">
        <v>1421</v>
      </c>
      <c r="AD211" t="s">
        <v>1421</v>
      </c>
      <c r="AE211" t="s">
        <v>1421</v>
      </c>
      <c r="AF211" t="s">
        <v>1423</v>
      </c>
      <c r="AG211" t="s">
        <v>1424</v>
      </c>
      <c r="AH211">
        <v>0.01</v>
      </c>
      <c r="AI211" t="s">
        <v>1425</v>
      </c>
      <c r="AJ211">
        <v>100</v>
      </c>
      <c r="AK211" t="s">
        <v>1425</v>
      </c>
      <c r="AL211">
        <v>0</v>
      </c>
      <c r="AM211">
        <v>94.882609651914734</v>
      </c>
      <c r="AN211" t="s">
        <v>1306</v>
      </c>
      <c r="AO211" t="s">
        <v>1609</v>
      </c>
      <c r="AP211" t="s">
        <v>1609</v>
      </c>
      <c r="AQ211">
        <v>0</v>
      </c>
      <c r="AR211">
        <v>0</v>
      </c>
      <c r="AS211">
        <f t="shared" si="3"/>
        <v>0</v>
      </c>
      <c r="AT211">
        <v>0</v>
      </c>
      <c r="AU211">
        <v>0</v>
      </c>
      <c r="AV211">
        <v>0</v>
      </c>
      <c r="AW211">
        <v>0</v>
      </c>
      <c r="AX211">
        <v>32390.9912</v>
      </c>
      <c r="AY211">
        <v>0.92600000000000005</v>
      </c>
      <c r="AZ211">
        <v>0</v>
      </c>
      <c r="BA211">
        <v>0</v>
      </c>
      <c r="BB211">
        <v>0</v>
      </c>
      <c r="BC211">
        <v>20944.7094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</row>
    <row r="212" spans="1:61" x14ac:dyDescent="0.2">
      <c r="A212" t="s">
        <v>1594</v>
      </c>
      <c r="B212">
        <v>1536</v>
      </c>
      <c r="C212">
        <v>25</v>
      </c>
      <c r="D212" t="s">
        <v>29</v>
      </c>
      <c r="E212" t="s">
        <v>30</v>
      </c>
      <c r="F212">
        <v>97</v>
      </c>
      <c r="H212" t="s">
        <v>1416</v>
      </c>
      <c r="I212" t="s">
        <v>1417</v>
      </c>
      <c r="J212">
        <v>0.11</v>
      </c>
      <c r="K212" t="s">
        <v>1426</v>
      </c>
      <c r="L212" t="s">
        <v>1427</v>
      </c>
      <c r="M212">
        <v>0.1</v>
      </c>
      <c r="N212" t="s">
        <v>1428</v>
      </c>
      <c r="O212" t="s">
        <v>1429</v>
      </c>
      <c r="P212">
        <v>0.11</v>
      </c>
      <c r="Q212" t="s">
        <v>1421</v>
      </c>
      <c r="R212" t="s">
        <v>1421</v>
      </c>
      <c r="S212" t="s">
        <v>1421</v>
      </c>
      <c r="T212" t="s">
        <v>1421</v>
      </c>
      <c r="U212" t="s">
        <v>1421</v>
      </c>
      <c r="V212" t="s">
        <v>1421</v>
      </c>
      <c r="W212" t="s">
        <v>1421</v>
      </c>
      <c r="X212" t="s">
        <v>1421</v>
      </c>
      <c r="Y212" t="s">
        <v>1421</v>
      </c>
      <c r="Z212" t="s">
        <v>21</v>
      </c>
      <c r="AA212" t="s">
        <v>1422</v>
      </c>
      <c r="AB212">
        <v>0.2</v>
      </c>
      <c r="AC212" t="s">
        <v>1421</v>
      </c>
      <c r="AD212" t="s">
        <v>1421</v>
      </c>
      <c r="AE212" t="s">
        <v>1421</v>
      </c>
      <c r="AF212" t="s">
        <v>1423</v>
      </c>
      <c r="AG212" t="s">
        <v>1424</v>
      </c>
      <c r="AH212">
        <v>0.01</v>
      </c>
      <c r="AI212" t="s">
        <v>1425</v>
      </c>
      <c r="AJ212">
        <v>100</v>
      </c>
      <c r="AK212" t="s">
        <v>1425</v>
      </c>
      <c r="AL212">
        <v>0</v>
      </c>
      <c r="AM212">
        <v>94.096299584477919</v>
      </c>
      <c r="AN212" t="s">
        <v>1306</v>
      </c>
      <c r="AO212" t="s">
        <v>1609</v>
      </c>
      <c r="AP212" t="s">
        <v>1609</v>
      </c>
      <c r="AQ212">
        <v>0</v>
      </c>
      <c r="AR212">
        <v>0</v>
      </c>
      <c r="AS212" t="e">
        <f t="shared" si="3"/>
        <v>#DIV/0!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</row>
    <row r="213" spans="1:61" x14ac:dyDescent="0.2">
      <c r="A213" t="s">
        <v>1594</v>
      </c>
      <c r="B213">
        <v>1536</v>
      </c>
      <c r="C213">
        <v>25</v>
      </c>
      <c r="D213" t="s">
        <v>68</v>
      </c>
      <c r="E213" t="s">
        <v>30</v>
      </c>
      <c r="F213">
        <v>97</v>
      </c>
      <c r="H213" t="s">
        <v>1416</v>
      </c>
      <c r="I213" t="s">
        <v>1417</v>
      </c>
      <c r="J213">
        <v>0.11</v>
      </c>
      <c r="K213" t="s">
        <v>1426</v>
      </c>
      <c r="L213" t="s">
        <v>1427</v>
      </c>
      <c r="M213">
        <v>0.1</v>
      </c>
      <c r="N213" t="s">
        <v>1428</v>
      </c>
      <c r="O213" t="s">
        <v>1429</v>
      </c>
      <c r="P213">
        <v>0.11</v>
      </c>
      <c r="Q213" t="s">
        <v>1421</v>
      </c>
      <c r="R213" t="s">
        <v>1421</v>
      </c>
      <c r="S213" t="s">
        <v>1421</v>
      </c>
      <c r="T213" t="s">
        <v>1421</v>
      </c>
      <c r="U213" t="s">
        <v>1421</v>
      </c>
      <c r="V213" t="s">
        <v>1421</v>
      </c>
      <c r="W213" t="s">
        <v>1421</v>
      </c>
      <c r="X213" t="s">
        <v>1421</v>
      </c>
      <c r="Y213" t="s">
        <v>1421</v>
      </c>
      <c r="Z213" t="s">
        <v>21</v>
      </c>
      <c r="AA213" t="s">
        <v>1422</v>
      </c>
      <c r="AB213">
        <v>0.2</v>
      </c>
      <c r="AC213" t="s">
        <v>1421</v>
      </c>
      <c r="AD213" t="s">
        <v>1421</v>
      </c>
      <c r="AE213" t="s">
        <v>1421</v>
      </c>
      <c r="AF213" t="s">
        <v>1448</v>
      </c>
      <c r="AG213" t="s">
        <v>1449</v>
      </c>
      <c r="AH213">
        <v>0.01</v>
      </c>
      <c r="AI213" t="s">
        <v>1425</v>
      </c>
      <c r="AJ213">
        <v>100</v>
      </c>
      <c r="AK213" t="s">
        <v>1425</v>
      </c>
      <c r="AL213">
        <v>0</v>
      </c>
      <c r="AM213">
        <v>93.453220256267144</v>
      </c>
      <c r="AN213" t="s">
        <v>1306</v>
      </c>
      <c r="AO213" t="s">
        <v>1609</v>
      </c>
      <c r="AP213" t="s">
        <v>1609</v>
      </c>
      <c r="AQ213">
        <v>0</v>
      </c>
      <c r="AR213">
        <v>0</v>
      </c>
      <c r="AS213">
        <f t="shared" si="3"/>
        <v>0</v>
      </c>
      <c r="AT213">
        <v>0</v>
      </c>
      <c r="AU213">
        <v>0</v>
      </c>
      <c r="AV213">
        <v>0</v>
      </c>
      <c r="AW213">
        <v>0</v>
      </c>
      <c r="AX213">
        <v>17837.219400000002</v>
      </c>
      <c r="AY213">
        <v>0.47589999999999999</v>
      </c>
      <c r="AZ213">
        <v>0</v>
      </c>
      <c r="BA213">
        <v>0</v>
      </c>
      <c r="BB213">
        <v>0</v>
      </c>
      <c r="BC213">
        <v>10618.3428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2">
      <c r="A214" t="s">
        <v>1594</v>
      </c>
      <c r="B214">
        <v>1536</v>
      </c>
      <c r="C214">
        <v>25</v>
      </c>
      <c r="D214" t="s">
        <v>32</v>
      </c>
      <c r="E214" t="s">
        <v>33</v>
      </c>
      <c r="F214">
        <v>129</v>
      </c>
      <c r="H214" t="s">
        <v>1431</v>
      </c>
      <c r="I214" t="s">
        <v>1417</v>
      </c>
      <c r="J214">
        <v>0.11</v>
      </c>
      <c r="K214" t="s">
        <v>1426</v>
      </c>
      <c r="L214" t="s">
        <v>1427</v>
      </c>
      <c r="M214">
        <v>0.1</v>
      </c>
      <c r="N214" t="s">
        <v>1428</v>
      </c>
      <c r="O214" t="s">
        <v>1429</v>
      </c>
      <c r="P214">
        <v>0.11</v>
      </c>
      <c r="Q214" t="s">
        <v>1421</v>
      </c>
      <c r="R214" t="s">
        <v>1421</v>
      </c>
      <c r="S214" t="s">
        <v>1421</v>
      </c>
      <c r="T214" t="s">
        <v>1421</v>
      </c>
      <c r="U214" t="s">
        <v>1421</v>
      </c>
      <c r="V214" t="s">
        <v>1421</v>
      </c>
      <c r="W214" t="s">
        <v>1421</v>
      </c>
      <c r="X214" t="s">
        <v>1421</v>
      </c>
      <c r="Y214" t="s">
        <v>1421</v>
      </c>
      <c r="Z214" t="s">
        <v>21</v>
      </c>
      <c r="AA214" t="s">
        <v>1422</v>
      </c>
      <c r="AB214">
        <v>0.2</v>
      </c>
      <c r="AC214" t="s">
        <v>1421</v>
      </c>
      <c r="AD214" t="s">
        <v>1421</v>
      </c>
      <c r="AE214" t="s">
        <v>1421</v>
      </c>
      <c r="AF214" t="s">
        <v>1423</v>
      </c>
      <c r="AG214" t="s">
        <v>1424</v>
      </c>
      <c r="AH214">
        <v>0.01</v>
      </c>
      <c r="AI214" t="s">
        <v>1425</v>
      </c>
      <c r="AJ214">
        <v>100</v>
      </c>
      <c r="AK214" t="s">
        <v>1425</v>
      </c>
      <c r="AL214">
        <v>0</v>
      </c>
      <c r="AM214">
        <v>93.03555270971647</v>
      </c>
      <c r="AN214" t="s">
        <v>1306</v>
      </c>
      <c r="AO214" t="s">
        <v>1609</v>
      </c>
      <c r="AP214" t="s">
        <v>1609</v>
      </c>
      <c r="AQ214">
        <v>0</v>
      </c>
      <c r="AR214">
        <v>0</v>
      </c>
      <c r="AS214" t="e">
        <f t="shared" si="3"/>
        <v>#DIV/0!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</row>
    <row r="215" spans="1:61" x14ac:dyDescent="0.2">
      <c r="A215" t="s">
        <v>1594</v>
      </c>
      <c r="B215">
        <v>1536</v>
      </c>
      <c r="C215">
        <v>25</v>
      </c>
      <c r="D215" t="s">
        <v>74</v>
      </c>
      <c r="E215" t="s">
        <v>33</v>
      </c>
      <c r="F215">
        <v>129</v>
      </c>
      <c r="H215" t="s">
        <v>1431</v>
      </c>
      <c r="I215" t="s">
        <v>1417</v>
      </c>
      <c r="J215">
        <v>0.11</v>
      </c>
      <c r="K215" t="s">
        <v>1426</v>
      </c>
      <c r="L215" t="s">
        <v>1427</v>
      </c>
      <c r="M215">
        <v>0.1</v>
      </c>
      <c r="N215" t="s">
        <v>22</v>
      </c>
      <c r="O215" t="s">
        <v>1420</v>
      </c>
      <c r="P215">
        <v>0.11</v>
      </c>
      <c r="Q215" t="s">
        <v>1421</v>
      </c>
      <c r="R215" t="s">
        <v>1421</v>
      </c>
      <c r="S215" t="s">
        <v>1421</v>
      </c>
      <c r="T215" t="s">
        <v>1421</v>
      </c>
      <c r="U215" t="s">
        <v>1421</v>
      </c>
      <c r="V215" t="s">
        <v>1421</v>
      </c>
      <c r="W215" t="s">
        <v>1421</v>
      </c>
      <c r="X215" t="s">
        <v>1421</v>
      </c>
      <c r="Y215" t="s">
        <v>1421</v>
      </c>
      <c r="Z215" t="s">
        <v>21</v>
      </c>
      <c r="AA215" t="s">
        <v>1422</v>
      </c>
      <c r="AB215">
        <v>0.2</v>
      </c>
      <c r="AC215" t="s">
        <v>1421</v>
      </c>
      <c r="AD215" t="s">
        <v>1421</v>
      </c>
      <c r="AE215" t="s">
        <v>1421</v>
      </c>
      <c r="AF215" t="s">
        <v>1448</v>
      </c>
      <c r="AG215" t="s">
        <v>1449</v>
      </c>
      <c r="AH215">
        <v>0.01</v>
      </c>
      <c r="AI215" t="s">
        <v>1425</v>
      </c>
      <c r="AJ215">
        <v>100</v>
      </c>
      <c r="AK215" t="s">
        <v>1425</v>
      </c>
      <c r="AL215">
        <v>0</v>
      </c>
      <c r="AM215">
        <v>92.090635920413987</v>
      </c>
      <c r="AN215" t="s">
        <v>1306</v>
      </c>
      <c r="AO215" t="s">
        <v>1609</v>
      </c>
      <c r="AP215" t="s">
        <v>1609</v>
      </c>
      <c r="AQ215">
        <v>0</v>
      </c>
      <c r="AR215">
        <v>0</v>
      </c>
      <c r="AS215">
        <f t="shared" si="3"/>
        <v>0</v>
      </c>
      <c r="AT215">
        <v>0</v>
      </c>
      <c r="AU215">
        <v>0</v>
      </c>
      <c r="AV215">
        <v>0</v>
      </c>
      <c r="AW215">
        <v>0</v>
      </c>
      <c r="AX215">
        <v>18969.005399999998</v>
      </c>
      <c r="AY215">
        <v>0.49320000000000003</v>
      </c>
      <c r="AZ215">
        <v>2.9342000000000001</v>
      </c>
      <c r="BA215">
        <v>0</v>
      </c>
      <c r="BB215">
        <v>37.3964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1" x14ac:dyDescent="0.2">
      <c r="A216" t="s">
        <v>1594</v>
      </c>
      <c r="B216">
        <v>1536</v>
      </c>
      <c r="C216">
        <v>25</v>
      </c>
      <c r="D216" t="s">
        <v>80</v>
      </c>
      <c r="E216" t="s">
        <v>29</v>
      </c>
      <c r="F216">
        <v>145</v>
      </c>
      <c r="H216" t="s">
        <v>1431</v>
      </c>
      <c r="I216" t="s">
        <v>1417</v>
      </c>
      <c r="J216">
        <v>0.11</v>
      </c>
      <c r="K216" t="s">
        <v>1426</v>
      </c>
      <c r="L216" t="s">
        <v>1427</v>
      </c>
      <c r="M216">
        <v>0.1</v>
      </c>
      <c r="N216" t="s">
        <v>1428</v>
      </c>
      <c r="O216" t="s">
        <v>1429</v>
      </c>
      <c r="P216">
        <v>0.11</v>
      </c>
      <c r="Q216" t="s">
        <v>1421</v>
      </c>
      <c r="R216" t="s">
        <v>1421</v>
      </c>
      <c r="S216" t="s">
        <v>1421</v>
      </c>
      <c r="T216" t="s">
        <v>1421</v>
      </c>
      <c r="U216" t="s">
        <v>1421</v>
      </c>
      <c r="V216" t="s">
        <v>1421</v>
      </c>
      <c r="W216" t="s">
        <v>1421</v>
      </c>
      <c r="X216" t="s">
        <v>1421</v>
      </c>
      <c r="Y216" t="s">
        <v>1421</v>
      </c>
      <c r="Z216" t="s">
        <v>1430</v>
      </c>
      <c r="AA216" t="s">
        <v>1424</v>
      </c>
      <c r="AB216">
        <v>0.2</v>
      </c>
      <c r="AC216" t="s">
        <v>1421</v>
      </c>
      <c r="AD216" t="s">
        <v>1421</v>
      </c>
      <c r="AE216" t="s">
        <v>1421</v>
      </c>
      <c r="AF216" t="s">
        <v>1448</v>
      </c>
      <c r="AG216" t="s">
        <v>1449</v>
      </c>
      <c r="AH216">
        <v>0.01</v>
      </c>
      <c r="AI216" t="s">
        <v>1425</v>
      </c>
      <c r="AJ216">
        <v>100</v>
      </c>
      <c r="AK216" t="s">
        <v>1425</v>
      </c>
      <c r="AL216">
        <v>0</v>
      </c>
      <c r="AM216">
        <v>92.061723251665697</v>
      </c>
      <c r="AN216" t="s">
        <v>1306</v>
      </c>
      <c r="AO216" t="s">
        <v>1609</v>
      </c>
      <c r="AP216" t="s">
        <v>1609</v>
      </c>
      <c r="AQ216">
        <v>0</v>
      </c>
      <c r="AR216">
        <v>0</v>
      </c>
      <c r="AS216">
        <f t="shared" si="3"/>
        <v>0</v>
      </c>
      <c r="AT216">
        <v>0</v>
      </c>
      <c r="AU216">
        <v>0</v>
      </c>
      <c r="AV216">
        <v>0</v>
      </c>
      <c r="AW216">
        <v>0</v>
      </c>
      <c r="AX216">
        <v>25649.691599999998</v>
      </c>
      <c r="AY216">
        <v>0.67820000000000003</v>
      </c>
      <c r="AZ216">
        <v>0</v>
      </c>
      <c r="BA216">
        <v>0</v>
      </c>
      <c r="BB216">
        <v>0</v>
      </c>
      <c r="BC216">
        <v>20280.245299999999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</row>
    <row r="217" spans="1:61" x14ac:dyDescent="0.2">
      <c r="A217" t="s">
        <v>1594</v>
      </c>
      <c r="B217">
        <v>1536</v>
      </c>
      <c r="C217">
        <v>25</v>
      </c>
      <c r="D217" t="s">
        <v>72</v>
      </c>
      <c r="E217" t="s">
        <v>28</v>
      </c>
      <c r="F217">
        <v>113</v>
      </c>
      <c r="H217" t="s">
        <v>1416</v>
      </c>
      <c r="I217" t="s">
        <v>1417</v>
      </c>
      <c r="J217">
        <v>0.11</v>
      </c>
      <c r="K217" t="s">
        <v>1426</v>
      </c>
      <c r="L217" t="s">
        <v>1427</v>
      </c>
      <c r="M217">
        <v>0.1</v>
      </c>
      <c r="N217" t="s">
        <v>1428</v>
      </c>
      <c r="O217" t="s">
        <v>1429</v>
      </c>
      <c r="P217">
        <v>0.11</v>
      </c>
      <c r="Q217" t="s">
        <v>1421</v>
      </c>
      <c r="R217" t="s">
        <v>1421</v>
      </c>
      <c r="S217" t="s">
        <v>1421</v>
      </c>
      <c r="T217" t="s">
        <v>1421</v>
      </c>
      <c r="U217" t="s">
        <v>1421</v>
      </c>
      <c r="V217" t="s">
        <v>1421</v>
      </c>
      <c r="W217" t="s">
        <v>1421</v>
      </c>
      <c r="X217" t="s">
        <v>1421</v>
      </c>
      <c r="Y217" t="s">
        <v>1421</v>
      </c>
      <c r="Z217" t="s">
        <v>1430</v>
      </c>
      <c r="AA217" t="s">
        <v>1424</v>
      </c>
      <c r="AB217">
        <v>0.2</v>
      </c>
      <c r="AC217" t="s">
        <v>1421</v>
      </c>
      <c r="AD217" t="s">
        <v>1421</v>
      </c>
      <c r="AE217" t="s">
        <v>1421</v>
      </c>
      <c r="AF217" t="s">
        <v>1448</v>
      </c>
      <c r="AG217" t="s">
        <v>1449</v>
      </c>
      <c r="AH217">
        <v>0.01</v>
      </c>
      <c r="AI217" t="s">
        <v>1425</v>
      </c>
      <c r="AJ217">
        <v>100</v>
      </c>
      <c r="AK217" t="s">
        <v>1425</v>
      </c>
      <c r="AL217">
        <v>0</v>
      </c>
      <c r="AM217">
        <v>92.001816786385348</v>
      </c>
      <c r="AN217" t="s">
        <v>1306</v>
      </c>
      <c r="AO217" t="s">
        <v>1609</v>
      </c>
      <c r="AP217" t="s">
        <v>1609</v>
      </c>
      <c r="AQ217">
        <v>0</v>
      </c>
      <c r="AR217">
        <v>0</v>
      </c>
      <c r="AS217">
        <f t="shared" si="3"/>
        <v>0</v>
      </c>
      <c r="AT217">
        <v>0</v>
      </c>
      <c r="AU217">
        <v>0</v>
      </c>
      <c r="AV217">
        <v>0</v>
      </c>
      <c r="AW217">
        <v>0</v>
      </c>
      <c r="AX217">
        <v>24330.39</v>
      </c>
      <c r="AY217">
        <v>0.66820000000000002</v>
      </c>
      <c r="AZ217">
        <v>0</v>
      </c>
      <c r="BA217">
        <v>0</v>
      </c>
      <c r="BB217">
        <v>0</v>
      </c>
      <c r="BC217">
        <v>20938.035500000002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1" x14ac:dyDescent="0.2">
      <c r="A218" t="s">
        <v>1594</v>
      </c>
      <c r="B218">
        <v>1536</v>
      </c>
      <c r="C218">
        <v>25</v>
      </c>
      <c r="D218" t="s">
        <v>76</v>
      </c>
      <c r="E218" t="s">
        <v>33</v>
      </c>
      <c r="F218">
        <v>129</v>
      </c>
      <c r="H218" t="s">
        <v>1431</v>
      </c>
      <c r="I218" t="s">
        <v>1417</v>
      </c>
      <c r="J218">
        <v>0.11</v>
      </c>
      <c r="K218" t="s">
        <v>1426</v>
      </c>
      <c r="L218" t="s">
        <v>1427</v>
      </c>
      <c r="M218">
        <v>0.1</v>
      </c>
      <c r="N218" t="s">
        <v>1428</v>
      </c>
      <c r="O218" t="s">
        <v>1429</v>
      </c>
      <c r="P218">
        <v>0.11</v>
      </c>
      <c r="Q218" t="s">
        <v>1421</v>
      </c>
      <c r="R218" t="s">
        <v>1421</v>
      </c>
      <c r="S218" t="s">
        <v>1421</v>
      </c>
      <c r="T218" t="s">
        <v>1421</v>
      </c>
      <c r="U218" t="s">
        <v>1421</v>
      </c>
      <c r="V218" t="s">
        <v>1421</v>
      </c>
      <c r="W218" t="s">
        <v>1421</v>
      </c>
      <c r="X218" t="s">
        <v>1421</v>
      </c>
      <c r="Y218" t="s">
        <v>1421</v>
      </c>
      <c r="Z218" t="s">
        <v>21</v>
      </c>
      <c r="AA218" t="s">
        <v>1422</v>
      </c>
      <c r="AB218">
        <v>0.2</v>
      </c>
      <c r="AC218" t="s">
        <v>1421</v>
      </c>
      <c r="AD218" t="s">
        <v>1421</v>
      </c>
      <c r="AE218" t="s">
        <v>1421</v>
      </c>
      <c r="AF218" t="s">
        <v>1448</v>
      </c>
      <c r="AG218" t="s">
        <v>1449</v>
      </c>
      <c r="AH218">
        <v>0.01</v>
      </c>
      <c r="AI218" t="s">
        <v>1425</v>
      </c>
      <c r="AJ218">
        <v>100</v>
      </c>
      <c r="AK218" t="s">
        <v>1425</v>
      </c>
      <c r="AL218">
        <v>0</v>
      </c>
      <c r="AM218">
        <v>90.252054617187511</v>
      </c>
      <c r="AN218" t="s">
        <v>1306</v>
      </c>
      <c r="AO218" t="s">
        <v>1609</v>
      </c>
      <c r="AP218" t="s">
        <v>1609</v>
      </c>
      <c r="AQ218">
        <v>0</v>
      </c>
      <c r="AR218">
        <v>0</v>
      </c>
      <c r="AS218">
        <f t="shared" si="3"/>
        <v>0</v>
      </c>
      <c r="AT218">
        <v>0</v>
      </c>
      <c r="AU218">
        <v>0</v>
      </c>
      <c r="AV218">
        <v>0</v>
      </c>
      <c r="AW218">
        <v>0</v>
      </c>
      <c r="AX218">
        <v>21539.151699999999</v>
      </c>
      <c r="AY218">
        <v>0.55610000000000004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</row>
    <row r="219" spans="1:61" x14ac:dyDescent="0.2">
      <c r="A219" t="s">
        <v>1594</v>
      </c>
      <c r="B219">
        <v>1536</v>
      </c>
      <c r="C219">
        <v>25</v>
      </c>
      <c r="D219" t="s">
        <v>66</v>
      </c>
      <c r="E219" t="s">
        <v>30</v>
      </c>
      <c r="F219">
        <v>97</v>
      </c>
      <c r="H219" t="s">
        <v>1416</v>
      </c>
      <c r="I219" t="s">
        <v>1417</v>
      </c>
      <c r="J219">
        <v>0.11</v>
      </c>
      <c r="K219" t="s">
        <v>1426</v>
      </c>
      <c r="L219" t="s">
        <v>1427</v>
      </c>
      <c r="M219">
        <v>0.1</v>
      </c>
      <c r="N219" t="s">
        <v>22</v>
      </c>
      <c r="O219" t="s">
        <v>1420</v>
      </c>
      <c r="P219">
        <v>0.11</v>
      </c>
      <c r="Q219" t="s">
        <v>1421</v>
      </c>
      <c r="R219" t="s">
        <v>1421</v>
      </c>
      <c r="S219" t="s">
        <v>1421</v>
      </c>
      <c r="T219" t="s">
        <v>1421</v>
      </c>
      <c r="U219" t="s">
        <v>1421</v>
      </c>
      <c r="V219" t="s">
        <v>1421</v>
      </c>
      <c r="W219" t="s">
        <v>1421</v>
      </c>
      <c r="X219" t="s">
        <v>1421</v>
      </c>
      <c r="Y219" t="s">
        <v>1421</v>
      </c>
      <c r="Z219" t="s">
        <v>21</v>
      </c>
      <c r="AA219" t="s">
        <v>1422</v>
      </c>
      <c r="AB219">
        <v>0.2</v>
      </c>
      <c r="AC219" t="s">
        <v>1421</v>
      </c>
      <c r="AD219" t="s">
        <v>1421</v>
      </c>
      <c r="AE219" t="s">
        <v>1421</v>
      </c>
      <c r="AF219" t="s">
        <v>1448</v>
      </c>
      <c r="AG219" t="s">
        <v>1449</v>
      </c>
      <c r="AH219">
        <v>0.01</v>
      </c>
      <c r="AI219" t="s">
        <v>1425</v>
      </c>
      <c r="AJ219">
        <v>100</v>
      </c>
      <c r="AK219" t="s">
        <v>1425</v>
      </c>
      <c r="AL219">
        <v>0</v>
      </c>
      <c r="AM219">
        <v>88.669971887276972</v>
      </c>
      <c r="AN219" t="s">
        <v>1306</v>
      </c>
      <c r="AO219" t="s">
        <v>1609</v>
      </c>
      <c r="AP219" t="s">
        <v>1609</v>
      </c>
      <c r="AQ219">
        <v>0</v>
      </c>
      <c r="AR219">
        <v>0</v>
      </c>
      <c r="AS219">
        <f t="shared" si="3"/>
        <v>0</v>
      </c>
      <c r="AT219">
        <v>0</v>
      </c>
      <c r="AU219">
        <v>0</v>
      </c>
      <c r="AV219">
        <v>0</v>
      </c>
      <c r="AW219">
        <v>0</v>
      </c>
      <c r="AX219">
        <v>10080.4974</v>
      </c>
      <c r="AY219">
        <v>0.27229999999999999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</row>
    <row r="220" spans="1:61" x14ac:dyDescent="0.2">
      <c r="A220" t="s">
        <v>1594</v>
      </c>
      <c r="B220">
        <v>1536</v>
      </c>
      <c r="C220">
        <v>25</v>
      </c>
      <c r="D220" t="s">
        <v>70</v>
      </c>
      <c r="E220" t="s">
        <v>28</v>
      </c>
      <c r="F220">
        <v>113</v>
      </c>
      <c r="H220" t="s">
        <v>1416</v>
      </c>
      <c r="I220" t="s">
        <v>1417</v>
      </c>
      <c r="J220">
        <v>0.11</v>
      </c>
      <c r="K220" t="s">
        <v>1426</v>
      </c>
      <c r="L220" t="s">
        <v>1427</v>
      </c>
      <c r="M220">
        <v>0.1</v>
      </c>
      <c r="N220" t="s">
        <v>22</v>
      </c>
      <c r="O220" t="s">
        <v>1420</v>
      </c>
      <c r="P220">
        <v>0.11</v>
      </c>
      <c r="Q220" t="s">
        <v>1421</v>
      </c>
      <c r="R220" t="s">
        <v>1421</v>
      </c>
      <c r="S220" t="s">
        <v>1421</v>
      </c>
      <c r="T220" t="s">
        <v>1421</v>
      </c>
      <c r="U220" t="s">
        <v>1421</v>
      </c>
      <c r="V220" t="s">
        <v>1421</v>
      </c>
      <c r="W220" t="s">
        <v>1421</v>
      </c>
      <c r="X220" t="s">
        <v>1421</v>
      </c>
      <c r="Y220" t="s">
        <v>1421</v>
      </c>
      <c r="Z220" t="s">
        <v>1430</v>
      </c>
      <c r="AA220" t="s">
        <v>1424</v>
      </c>
      <c r="AB220">
        <v>0.2</v>
      </c>
      <c r="AC220" t="s">
        <v>1421</v>
      </c>
      <c r="AD220" t="s">
        <v>1421</v>
      </c>
      <c r="AE220" t="s">
        <v>1421</v>
      </c>
      <c r="AF220" t="s">
        <v>1448</v>
      </c>
      <c r="AG220" t="s">
        <v>1449</v>
      </c>
      <c r="AH220">
        <v>0.01</v>
      </c>
      <c r="AI220" t="s">
        <v>1425</v>
      </c>
      <c r="AJ220">
        <v>100</v>
      </c>
      <c r="AK220" t="s">
        <v>1425</v>
      </c>
      <c r="AL220">
        <v>0</v>
      </c>
      <c r="AM220">
        <v>88.546252481342606</v>
      </c>
      <c r="AN220" t="s">
        <v>1306</v>
      </c>
      <c r="AO220" t="s">
        <v>1609</v>
      </c>
      <c r="AP220" t="s">
        <v>1609</v>
      </c>
      <c r="AQ220">
        <v>0</v>
      </c>
      <c r="AR220">
        <v>0</v>
      </c>
      <c r="AS220">
        <f t="shared" si="3"/>
        <v>0</v>
      </c>
      <c r="AT220">
        <v>0</v>
      </c>
      <c r="AU220">
        <v>0</v>
      </c>
      <c r="AV220">
        <v>0</v>
      </c>
      <c r="AW220">
        <v>0</v>
      </c>
      <c r="AX220">
        <v>10147.8647</v>
      </c>
      <c r="AY220">
        <v>0.26779999999999998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</row>
    <row r="221" spans="1:61" x14ac:dyDescent="0.2">
      <c r="A221" t="s">
        <v>1594</v>
      </c>
      <c r="B221">
        <v>1536</v>
      </c>
      <c r="C221">
        <v>25</v>
      </c>
      <c r="D221" t="s">
        <v>78</v>
      </c>
      <c r="E221" t="s">
        <v>29</v>
      </c>
      <c r="F221">
        <v>145</v>
      </c>
      <c r="H221" t="s">
        <v>1431</v>
      </c>
      <c r="I221" t="s">
        <v>1417</v>
      </c>
      <c r="J221">
        <v>0.11</v>
      </c>
      <c r="K221" t="s">
        <v>1426</v>
      </c>
      <c r="L221" t="s">
        <v>1427</v>
      </c>
      <c r="M221">
        <v>0.1</v>
      </c>
      <c r="N221" t="s">
        <v>22</v>
      </c>
      <c r="O221" t="s">
        <v>1420</v>
      </c>
      <c r="P221">
        <v>0.11</v>
      </c>
      <c r="Q221" t="s">
        <v>1421</v>
      </c>
      <c r="R221" t="s">
        <v>1421</v>
      </c>
      <c r="S221" t="s">
        <v>1421</v>
      </c>
      <c r="T221" t="s">
        <v>1421</v>
      </c>
      <c r="U221" t="s">
        <v>1421</v>
      </c>
      <c r="V221" t="s">
        <v>1421</v>
      </c>
      <c r="W221" t="s">
        <v>1421</v>
      </c>
      <c r="X221" t="s">
        <v>1421</v>
      </c>
      <c r="Y221" t="s">
        <v>1421</v>
      </c>
      <c r="Z221" t="s">
        <v>1430</v>
      </c>
      <c r="AA221" t="s">
        <v>1424</v>
      </c>
      <c r="AB221">
        <v>0.2</v>
      </c>
      <c r="AC221" t="s">
        <v>1421</v>
      </c>
      <c r="AD221" t="s">
        <v>1421</v>
      </c>
      <c r="AE221" t="s">
        <v>1421</v>
      </c>
      <c r="AF221" t="s">
        <v>1448</v>
      </c>
      <c r="AG221" t="s">
        <v>1449</v>
      </c>
      <c r="AH221">
        <v>0.01</v>
      </c>
      <c r="AI221" t="s">
        <v>1425</v>
      </c>
      <c r="AJ221">
        <v>100</v>
      </c>
      <c r="AK221" t="s">
        <v>1425</v>
      </c>
      <c r="AL221">
        <v>0</v>
      </c>
      <c r="AM221">
        <v>85.071034448634649</v>
      </c>
      <c r="AN221" t="s">
        <v>1306</v>
      </c>
      <c r="AO221" t="s">
        <v>1609</v>
      </c>
      <c r="AP221" t="s">
        <v>1609</v>
      </c>
      <c r="AQ221">
        <v>0</v>
      </c>
      <c r="AR221">
        <v>0</v>
      </c>
      <c r="AS221">
        <f t="shared" si="3"/>
        <v>0</v>
      </c>
      <c r="AT221">
        <v>0</v>
      </c>
      <c r="AU221">
        <v>0</v>
      </c>
      <c r="AV221">
        <v>0</v>
      </c>
      <c r="AW221">
        <v>0</v>
      </c>
      <c r="AX221">
        <v>22848.0831</v>
      </c>
      <c r="AY221">
        <v>0.62519999999999998</v>
      </c>
      <c r="AZ221">
        <v>0</v>
      </c>
      <c r="BA221">
        <v>0</v>
      </c>
      <c r="BB221">
        <v>0</v>
      </c>
      <c r="BC221">
        <v>12329.893400000001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2">
      <c r="A222" t="s">
        <v>1594</v>
      </c>
      <c r="B222">
        <v>1536</v>
      </c>
      <c r="C222">
        <v>25</v>
      </c>
      <c r="D222" t="s">
        <v>42</v>
      </c>
      <c r="E222" t="s">
        <v>29</v>
      </c>
      <c r="F222">
        <v>145</v>
      </c>
      <c r="H222" t="s">
        <v>1431</v>
      </c>
      <c r="I222" t="s">
        <v>1417</v>
      </c>
      <c r="J222">
        <v>0.11</v>
      </c>
      <c r="K222" t="s">
        <v>1426</v>
      </c>
      <c r="L222" t="s">
        <v>1427</v>
      </c>
      <c r="M222">
        <v>0.1</v>
      </c>
      <c r="N222" t="s">
        <v>22</v>
      </c>
      <c r="O222" t="s">
        <v>1420</v>
      </c>
      <c r="P222">
        <v>0.11</v>
      </c>
      <c r="Q222" t="s">
        <v>1421</v>
      </c>
      <c r="R222" t="s">
        <v>1421</v>
      </c>
      <c r="S222" t="s">
        <v>1421</v>
      </c>
      <c r="T222" t="s">
        <v>1421</v>
      </c>
      <c r="U222" t="s">
        <v>1421</v>
      </c>
      <c r="V222" t="s">
        <v>1421</v>
      </c>
      <c r="W222" t="s">
        <v>1421</v>
      </c>
      <c r="X222" t="s">
        <v>1421</v>
      </c>
      <c r="Y222" t="s">
        <v>1421</v>
      </c>
      <c r="Z222" t="s">
        <v>1430</v>
      </c>
      <c r="AA222" t="s">
        <v>1424</v>
      </c>
      <c r="AB222">
        <v>0.2</v>
      </c>
      <c r="AC222" t="s">
        <v>1421</v>
      </c>
      <c r="AD222" t="s">
        <v>1421</v>
      </c>
      <c r="AE222" t="s">
        <v>1421</v>
      </c>
      <c r="AF222" t="s">
        <v>1423</v>
      </c>
      <c r="AG222" t="s">
        <v>1424</v>
      </c>
      <c r="AH222">
        <v>0.01</v>
      </c>
      <c r="AI222" t="s">
        <v>1425</v>
      </c>
      <c r="AJ222">
        <v>100</v>
      </c>
      <c r="AK222" t="s">
        <v>1425</v>
      </c>
      <c r="AL222">
        <v>0</v>
      </c>
      <c r="AM222" s="1">
        <v>81.31832</v>
      </c>
      <c r="AN222" t="s">
        <v>1306</v>
      </c>
      <c r="AO222" t="s">
        <v>1609</v>
      </c>
      <c r="AP222" t="s">
        <v>1609</v>
      </c>
      <c r="AQ222">
        <v>0</v>
      </c>
      <c r="AR222">
        <v>0</v>
      </c>
      <c r="AS222">
        <f t="shared" si="3"/>
        <v>0</v>
      </c>
      <c r="AT222">
        <v>0</v>
      </c>
      <c r="AU222">
        <v>0</v>
      </c>
      <c r="AV222">
        <v>0</v>
      </c>
      <c r="AW222">
        <v>0</v>
      </c>
      <c r="AX222">
        <v>47548.184000000001</v>
      </c>
      <c r="AY222">
        <v>1.1177999999999999</v>
      </c>
      <c r="AZ222">
        <v>0</v>
      </c>
      <c r="BA222">
        <v>0</v>
      </c>
      <c r="BB222">
        <v>34.1997</v>
      </c>
      <c r="BC222">
        <v>18274.569299999999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2">
      <c r="A223" t="s">
        <v>1594</v>
      </c>
      <c r="B223">
        <v>1536</v>
      </c>
      <c r="C223">
        <v>25</v>
      </c>
      <c r="D223" t="s">
        <v>33</v>
      </c>
      <c r="E223" t="s">
        <v>30</v>
      </c>
      <c r="F223">
        <v>97</v>
      </c>
      <c r="H223" t="s">
        <v>1416</v>
      </c>
      <c r="I223" t="s">
        <v>1417</v>
      </c>
      <c r="J223">
        <v>0.11</v>
      </c>
      <c r="K223" t="s">
        <v>1426</v>
      </c>
      <c r="L223" t="s">
        <v>1427</v>
      </c>
      <c r="M223">
        <v>0.1</v>
      </c>
      <c r="N223" t="s">
        <v>22</v>
      </c>
      <c r="O223" t="s">
        <v>1420</v>
      </c>
      <c r="P223">
        <v>0.11</v>
      </c>
      <c r="Q223" t="s">
        <v>1421</v>
      </c>
      <c r="R223" t="s">
        <v>1421</v>
      </c>
      <c r="S223" t="s">
        <v>1421</v>
      </c>
      <c r="T223" t="s">
        <v>1421</v>
      </c>
      <c r="U223" t="s">
        <v>1421</v>
      </c>
      <c r="V223" t="s">
        <v>1421</v>
      </c>
      <c r="W223" t="s">
        <v>1421</v>
      </c>
      <c r="X223" t="s">
        <v>1421</v>
      </c>
      <c r="Y223" t="s">
        <v>1421</v>
      </c>
      <c r="Z223" t="s">
        <v>21</v>
      </c>
      <c r="AA223" t="s">
        <v>1422</v>
      </c>
      <c r="AB223">
        <v>0.2</v>
      </c>
      <c r="AC223" t="s">
        <v>1421</v>
      </c>
      <c r="AD223" t="s">
        <v>1421</v>
      </c>
      <c r="AE223" t="s">
        <v>1421</v>
      </c>
      <c r="AF223" t="s">
        <v>1423</v>
      </c>
      <c r="AG223" t="s">
        <v>1424</v>
      </c>
      <c r="AH223">
        <v>0.01</v>
      </c>
      <c r="AI223" t="s">
        <v>1425</v>
      </c>
      <c r="AJ223">
        <v>100</v>
      </c>
      <c r="AK223" t="s">
        <v>1425</v>
      </c>
      <c r="AL223">
        <v>0</v>
      </c>
      <c r="AM223" s="1">
        <v>79.475819999999999</v>
      </c>
      <c r="AN223" t="s">
        <v>1306</v>
      </c>
      <c r="AO223" t="s">
        <v>1609</v>
      </c>
      <c r="AP223" t="s">
        <v>1609</v>
      </c>
      <c r="AQ223">
        <v>0</v>
      </c>
      <c r="AR223">
        <v>0</v>
      </c>
      <c r="AS223" t="e">
        <f t="shared" si="3"/>
        <v>#DIV/0!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1" x14ac:dyDescent="0.2">
      <c r="A224" t="s">
        <v>1594</v>
      </c>
      <c r="B224">
        <v>1536</v>
      </c>
      <c r="C224">
        <v>25</v>
      </c>
      <c r="D224" t="s">
        <v>39</v>
      </c>
      <c r="E224" t="s">
        <v>33</v>
      </c>
      <c r="F224">
        <v>129</v>
      </c>
      <c r="H224" t="s">
        <v>1431</v>
      </c>
      <c r="I224" t="s">
        <v>1417</v>
      </c>
      <c r="J224">
        <v>0.11</v>
      </c>
      <c r="K224" t="s">
        <v>1426</v>
      </c>
      <c r="L224" t="s">
        <v>1427</v>
      </c>
      <c r="M224">
        <v>0.1</v>
      </c>
      <c r="N224" t="s">
        <v>22</v>
      </c>
      <c r="O224" t="s">
        <v>1420</v>
      </c>
      <c r="P224">
        <v>0.11</v>
      </c>
      <c r="Q224" t="s">
        <v>1421</v>
      </c>
      <c r="R224" t="s">
        <v>1421</v>
      </c>
      <c r="S224" t="s">
        <v>1421</v>
      </c>
      <c r="T224" t="s">
        <v>1421</v>
      </c>
      <c r="U224" t="s">
        <v>1421</v>
      </c>
      <c r="V224" t="s">
        <v>1421</v>
      </c>
      <c r="W224" t="s">
        <v>1421</v>
      </c>
      <c r="X224" t="s">
        <v>1421</v>
      </c>
      <c r="Y224" t="s">
        <v>1421</v>
      </c>
      <c r="Z224" t="s">
        <v>21</v>
      </c>
      <c r="AA224" t="s">
        <v>1422</v>
      </c>
      <c r="AB224">
        <v>0.2</v>
      </c>
      <c r="AC224" t="s">
        <v>1421</v>
      </c>
      <c r="AD224" t="s">
        <v>1421</v>
      </c>
      <c r="AE224" t="s">
        <v>1421</v>
      </c>
      <c r="AF224" t="s">
        <v>1423</v>
      </c>
      <c r="AG224" t="s">
        <v>1424</v>
      </c>
      <c r="AH224">
        <v>0.01</v>
      </c>
      <c r="AI224" t="s">
        <v>1425</v>
      </c>
      <c r="AJ224">
        <v>100</v>
      </c>
      <c r="AK224" t="s">
        <v>1425</v>
      </c>
      <c r="AL224">
        <v>0</v>
      </c>
      <c r="AM224" s="1">
        <v>79.246729999999999</v>
      </c>
      <c r="AN224" t="s">
        <v>1306</v>
      </c>
      <c r="AO224" t="s">
        <v>1609</v>
      </c>
      <c r="AP224" t="s">
        <v>1609</v>
      </c>
      <c r="AQ224">
        <v>0</v>
      </c>
      <c r="AR224">
        <v>0</v>
      </c>
      <c r="AS224" t="e">
        <f t="shared" si="3"/>
        <v>#DIV/0!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2">
      <c r="A225" t="s">
        <v>1594</v>
      </c>
      <c r="B225">
        <v>1536</v>
      </c>
      <c r="C225">
        <v>25</v>
      </c>
      <c r="D225" t="s">
        <v>36</v>
      </c>
      <c r="E225" t="s">
        <v>28</v>
      </c>
      <c r="F225">
        <v>113</v>
      </c>
      <c r="H225" t="s">
        <v>1416</v>
      </c>
      <c r="I225" t="s">
        <v>1417</v>
      </c>
      <c r="J225">
        <v>0.11</v>
      </c>
      <c r="K225" t="s">
        <v>1426</v>
      </c>
      <c r="L225" t="s">
        <v>1427</v>
      </c>
      <c r="M225">
        <v>0.1</v>
      </c>
      <c r="N225" t="s">
        <v>22</v>
      </c>
      <c r="O225" t="s">
        <v>1420</v>
      </c>
      <c r="P225">
        <v>0.11</v>
      </c>
      <c r="Q225" t="s">
        <v>1421</v>
      </c>
      <c r="R225" t="s">
        <v>1421</v>
      </c>
      <c r="S225" t="s">
        <v>1421</v>
      </c>
      <c r="T225" t="s">
        <v>1421</v>
      </c>
      <c r="U225" t="s">
        <v>1421</v>
      </c>
      <c r="V225" t="s">
        <v>1421</v>
      </c>
      <c r="W225" t="s">
        <v>1421</v>
      </c>
      <c r="X225" t="s">
        <v>1421</v>
      </c>
      <c r="Y225" t="s">
        <v>1421</v>
      </c>
      <c r="Z225" t="s">
        <v>1430</v>
      </c>
      <c r="AA225" t="s">
        <v>1424</v>
      </c>
      <c r="AB225">
        <v>0.2</v>
      </c>
      <c r="AC225" t="s">
        <v>1421</v>
      </c>
      <c r="AD225" t="s">
        <v>1421</v>
      </c>
      <c r="AE225" t="s">
        <v>1421</v>
      </c>
      <c r="AF225" t="s">
        <v>1423</v>
      </c>
      <c r="AG225" t="s">
        <v>1424</v>
      </c>
      <c r="AH225">
        <v>0.01</v>
      </c>
      <c r="AI225" t="s">
        <v>1425</v>
      </c>
      <c r="AJ225">
        <v>100</v>
      </c>
      <c r="AK225" t="s">
        <v>1425</v>
      </c>
      <c r="AL225">
        <v>0</v>
      </c>
      <c r="AM225" s="1">
        <v>77.965109999999996</v>
      </c>
      <c r="AN225" t="s">
        <v>1306</v>
      </c>
      <c r="AO225" t="s">
        <v>1609</v>
      </c>
      <c r="AP225" t="s">
        <v>1609</v>
      </c>
      <c r="AQ225">
        <v>0</v>
      </c>
      <c r="AR225">
        <v>0</v>
      </c>
      <c r="AS225" t="e">
        <f t="shared" si="3"/>
        <v>#DIV/0!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</row>
    <row r="226" spans="1:61" x14ac:dyDescent="0.2">
      <c r="A226" t="s">
        <v>1594</v>
      </c>
      <c r="B226">
        <v>1536</v>
      </c>
      <c r="C226">
        <v>25</v>
      </c>
      <c r="D226" t="s">
        <v>441</v>
      </c>
      <c r="E226" t="s">
        <v>442</v>
      </c>
      <c r="F226">
        <v>348</v>
      </c>
      <c r="H226" t="s">
        <v>1431</v>
      </c>
      <c r="I226" t="s">
        <v>1417</v>
      </c>
      <c r="J226">
        <v>0.11</v>
      </c>
      <c r="K226" t="s">
        <v>1578</v>
      </c>
      <c r="L226" t="s">
        <v>1579</v>
      </c>
      <c r="M226">
        <v>0.1</v>
      </c>
      <c r="N226" t="s">
        <v>1428</v>
      </c>
      <c r="O226" t="s">
        <v>1429</v>
      </c>
      <c r="P226">
        <v>0.11</v>
      </c>
      <c r="Q226" t="s">
        <v>1421</v>
      </c>
      <c r="R226" t="s">
        <v>1421</v>
      </c>
      <c r="S226" t="s">
        <v>1421</v>
      </c>
      <c r="T226" t="s">
        <v>1421</v>
      </c>
      <c r="U226" t="s">
        <v>1421</v>
      </c>
      <c r="V226" t="s">
        <v>1421</v>
      </c>
      <c r="W226" t="s">
        <v>1421</v>
      </c>
      <c r="X226" t="s">
        <v>1421</v>
      </c>
      <c r="Y226" t="s">
        <v>1421</v>
      </c>
      <c r="Z226" t="s">
        <v>1430</v>
      </c>
      <c r="AA226" t="s">
        <v>1424</v>
      </c>
      <c r="AB226">
        <v>0.2</v>
      </c>
      <c r="AC226" t="s">
        <v>1421</v>
      </c>
      <c r="AD226" t="s">
        <v>1421</v>
      </c>
      <c r="AE226" t="s">
        <v>1421</v>
      </c>
      <c r="AF226" t="s">
        <v>1423</v>
      </c>
      <c r="AG226" t="s">
        <v>1424</v>
      </c>
      <c r="AH226">
        <v>0.01</v>
      </c>
      <c r="AI226" t="s">
        <v>1425</v>
      </c>
      <c r="AJ226">
        <v>100</v>
      </c>
      <c r="AK226" t="s">
        <v>1425</v>
      </c>
      <c r="AL226">
        <v>0</v>
      </c>
      <c r="AM226">
        <v>96.125541106796391</v>
      </c>
      <c r="AN226" t="s">
        <v>1379</v>
      </c>
      <c r="AO226" t="s">
        <v>1610</v>
      </c>
      <c r="AP226" t="s">
        <v>1610</v>
      </c>
      <c r="AQ226">
        <v>0</v>
      </c>
      <c r="AR226">
        <v>0</v>
      </c>
      <c r="AS226">
        <f t="shared" si="3"/>
        <v>0</v>
      </c>
      <c r="AT226">
        <v>0</v>
      </c>
      <c r="AU226">
        <v>0</v>
      </c>
      <c r="AV226">
        <v>0</v>
      </c>
      <c r="AW226">
        <v>0</v>
      </c>
      <c r="AX226">
        <v>16471.986700000001</v>
      </c>
      <c r="AY226">
        <v>0.46379999999999999</v>
      </c>
      <c r="AZ226">
        <v>0</v>
      </c>
      <c r="BA226">
        <v>0</v>
      </c>
      <c r="BB226">
        <v>0</v>
      </c>
      <c r="BC226">
        <v>11863.3622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2">
      <c r="A227" t="s">
        <v>1594</v>
      </c>
      <c r="B227">
        <v>1536</v>
      </c>
      <c r="C227">
        <v>25</v>
      </c>
      <c r="D227" t="s">
        <v>1222</v>
      </c>
      <c r="E227" t="s">
        <v>442</v>
      </c>
      <c r="F227">
        <v>348</v>
      </c>
      <c r="H227" t="s">
        <v>1431</v>
      </c>
      <c r="I227" t="s">
        <v>1417</v>
      </c>
      <c r="J227">
        <v>0.11</v>
      </c>
      <c r="K227" t="s">
        <v>1578</v>
      </c>
      <c r="L227" t="s">
        <v>1579</v>
      </c>
      <c r="M227">
        <v>0.1</v>
      </c>
      <c r="N227" t="s">
        <v>1428</v>
      </c>
      <c r="O227" t="s">
        <v>1429</v>
      </c>
      <c r="P227">
        <v>0.11</v>
      </c>
      <c r="Q227" t="s">
        <v>1421</v>
      </c>
      <c r="R227" t="s">
        <v>1421</v>
      </c>
      <c r="S227" t="s">
        <v>1421</v>
      </c>
      <c r="T227" t="s">
        <v>1421</v>
      </c>
      <c r="U227" t="s">
        <v>1421</v>
      </c>
      <c r="V227" t="s">
        <v>1421</v>
      </c>
      <c r="W227" t="s">
        <v>1421</v>
      </c>
      <c r="X227" t="s">
        <v>1421</v>
      </c>
      <c r="Y227" t="s">
        <v>1421</v>
      </c>
      <c r="Z227" t="s">
        <v>1430</v>
      </c>
      <c r="AA227" t="s">
        <v>1424</v>
      </c>
      <c r="AB227">
        <v>0.2</v>
      </c>
      <c r="AC227" t="s">
        <v>1421</v>
      </c>
      <c r="AD227" t="s">
        <v>1421</v>
      </c>
      <c r="AE227" t="s">
        <v>1421</v>
      </c>
      <c r="AF227" t="s">
        <v>1448</v>
      </c>
      <c r="AG227" t="s">
        <v>1449</v>
      </c>
      <c r="AH227">
        <v>0.01</v>
      </c>
      <c r="AI227" t="s">
        <v>1425</v>
      </c>
      <c r="AJ227">
        <v>100</v>
      </c>
      <c r="AK227" t="s">
        <v>1425</v>
      </c>
      <c r="AL227">
        <v>0</v>
      </c>
      <c r="AM227">
        <v>96.084559089631142</v>
      </c>
      <c r="AN227" t="s">
        <v>1379</v>
      </c>
      <c r="AO227" t="s">
        <v>1610</v>
      </c>
      <c r="AP227" t="s">
        <v>1610</v>
      </c>
      <c r="AQ227">
        <v>0</v>
      </c>
      <c r="AR227">
        <v>0</v>
      </c>
      <c r="AS227" t="e">
        <f t="shared" si="3"/>
        <v>#DIV/0!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2">
      <c r="A228" t="s">
        <v>1594</v>
      </c>
      <c r="B228">
        <v>1536</v>
      </c>
      <c r="C228">
        <v>25</v>
      </c>
      <c r="D228" t="s">
        <v>439</v>
      </c>
      <c r="E228" t="s">
        <v>440</v>
      </c>
      <c r="F228">
        <v>332</v>
      </c>
      <c r="H228" t="s">
        <v>1431</v>
      </c>
      <c r="I228" t="s">
        <v>1417</v>
      </c>
      <c r="J228">
        <v>0.11</v>
      </c>
      <c r="K228" t="s">
        <v>1578</v>
      </c>
      <c r="L228" t="s">
        <v>1579</v>
      </c>
      <c r="M228">
        <v>0.1</v>
      </c>
      <c r="N228" t="s">
        <v>1428</v>
      </c>
      <c r="O228" t="s">
        <v>1429</v>
      </c>
      <c r="P228">
        <v>0.11</v>
      </c>
      <c r="Q228" t="s">
        <v>1421</v>
      </c>
      <c r="R228" t="s">
        <v>1421</v>
      </c>
      <c r="S228" t="s">
        <v>1421</v>
      </c>
      <c r="T228" t="s">
        <v>1421</v>
      </c>
      <c r="U228" t="s">
        <v>1421</v>
      </c>
      <c r="V228" t="s">
        <v>1421</v>
      </c>
      <c r="W228" t="s">
        <v>1421</v>
      </c>
      <c r="X228" t="s">
        <v>1421</v>
      </c>
      <c r="Y228" t="s">
        <v>1421</v>
      </c>
      <c r="Z228" t="s">
        <v>21</v>
      </c>
      <c r="AA228" t="s">
        <v>1422</v>
      </c>
      <c r="AB228">
        <v>0.2</v>
      </c>
      <c r="AC228" t="s">
        <v>1421</v>
      </c>
      <c r="AD228" t="s">
        <v>1421</v>
      </c>
      <c r="AE228" t="s">
        <v>1421</v>
      </c>
      <c r="AF228" t="s">
        <v>1423</v>
      </c>
      <c r="AG228" t="s">
        <v>1424</v>
      </c>
      <c r="AH228">
        <v>0.01</v>
      </c>
      <c r="AI228" t="s">
        <v>1425</v>
      </c>
      <c r="AJ228">
        <v>100</v>
      </c>
      <c r="AK228" t="s">
        <v>1425</v>
      </c>
      <c r="AL228">
        <v>0</v>
      </c>
      <c r="AM228">
        <v>96.083792513701908</v>
      </c>
      <c r="AN228" t="s">
        <v>1379</v>
      </c>
      <c r="AO228" t="s">
        <v>1610</v>
      </c>
      <c r="AP228" t="s">
        <v>1610</v>
      </c>
      <c r="AQ228">
        <v>11113.409900000001</v>
      </c>
      <c r="AR228">
        <v>0.314</v>
      </c>
      <c r="AS228">
        <f t="shared" si="3"/>
        <v>0.39091342129478968</v>
      </c>
      <c r="AT228">
        <v>0</v>
      </c>
      <c r="AU228">
        <v>0</v>
      </c>
      <c r="AV228">
        <v>0</v>
      </c>
      <c r="AW228">
        <v>28329.462299999999</v>
      </c>
      <c r="AX228">
        <v>17315.928400000001</v>
      </c>
      <c r="AY228">
        <v>0.48930000000000001</v>
      </c>
      <c r="AZ228">
        <v>0</v>
      </c>
      <c r="BA228">
        <v>0</v>
      </c>
      <c r="BB228">
        <v>0</v>
      </c>
      <c r="BC228">
        <v>9476.2027999999991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</row>
    <row r="229" spans="1:61" x14ac:dyDescent="0.2">
      <c r="A229" t="s">
        <v>1594</v>
      </c>
      <c r="B229">
        <v>1536</v>
      </c>
      <c r="C229">
        <v>25</v>
      </c>
      <c r="D229" t="s">
        <v>742</v>
      </c>
      <c r="E229" t="s">
        <v>442</v>
      </c>
      <c r="F229">
        <v>348</v>
      </c>
      <c r="H229" t="s">
        <v>1431</v>
      </c>
      <c r="I229" t="s">
        <v>1417</v>
      </c>
      <c r="J229">
        <v>0.11</v>
      </c>
      <c r="K229" t="s">
        <v>1578</v>
      </c>
      <c r="L229" t="s">
        <v>1579</v>
      </c>
      <c r="M229">
        <v>0.1</v>
      </c>
      <c r="N229" t="s">
        <v>22</v>
      </c>
      <c r="O229" t="s">
        <v>1420</v>
      </c>
      <c r="P229">
        <v>0.11</v>
      </c>
      <c r="Q229" t="s">
        <v>1421</v>
      </c>
      <c r="R229" t="s">
        <v>1421</v>
      </c>
      <c r="S229" t="s">
        <v>1421</v>
      </c>
      <c r="T229" t="s">
        <v>1421</v>
      </c>
      <c r="U229" t="s">
        <v>1421</v>
      </c>
      <c r="V229" t="s">
        <v>1421</v>
      </c>
      <c r="W229" t="s">
        <v>1421</v>
      </c>
      <c r="X229" t="s">
        <v>1421</v>
      </c>
      <c r="Y229" t="s">
        <v>1421</v>
      </c>
      <c r="Z229" t="s">
        <v>1430</v>
      </c>
      <c r="AA229" t="s">
        <v>1424</v>
      </c>
      <c r="AB229">
        <v>0.2</v>
      </c>
      <c r="AC229" t="s">
        <v>1421</v>
      </c>
      <c r="AD229" t="s">
        <v>1421</v>
      </c>
      <c r="AE229" t="s">
        <v>1421</v>
      </c>
      <c r="AF229" t="s">
        <v>1423</v>
      </c>
      <c r="AG229" t="s">
        <v>1424</v>
      </c>
      <c r="AH229">
        <v>0.01</v>
      </c>
      <c r="AI229" t="s">
        <v>1425</v>
      </c>
      <c r="AJ229">
        <v>100</v>
      </c>
      <c r="AK229" t="s">
        <v>1425</v>
      </c>
      <c r="AL229">
        <v>0</v>
      </c>
      <c r="AM229">
        <v>96.00638308831347</v>
      </c>
      <c r="AN229" t="s">
        <v>1379</v>
      </c>
      <c r="AO229" t="s">
        <v>1610</v>
      </c>
      <c r="AP229" t="s">
        <v>1610</v>
      </c>
      <c r="AQ229">
        <v>0</v>
      </c>
      <c r="AR229">
        <v>0</v>
      </c>
      <c r="AS229">
        <f t="shared" si="3"/>
        <v>0</v>
      </c>
      <c r="AT229">
        <v>0</v>
      </c>
      <c r="AU229">
        <v>0</v>
      </c>
      <c r="AV229">
        <v>0</v>
      </c>
      <c r="AW229">
        <v>0</v>
      </c>
      <c r="AX229">
        <v>11388.620999999999</v>
      </c>
      <c r="AY229">
        <v>0.29870000000000002</v>
      </c>
      <c r="AZ229">
        <v>0</v>
      </c>
      <c r="BA229">
        <v>0</v>
      </c>
      <c r="BB229">
        <v>0</v>
      </c>
      <c r="BC229">
        <v>5511.8861999999999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</row>
    <row r="230" spans="1:61" x14ac:dyDescent="0.2">
      <c r="A230" t="s">
        <v>1594</v>
      </c>
      <c r="B230">
        <v>1536</v>
      </c>
      <c r="C230">
        <v>25</v>
      </c>
      <c r="D230" t="s">
        <v>437</v>
      </c>
      <c r="E230" t="s">
        <v>438</v>
      </c>
      <c r="F230">
        <v>316</v>
      </c>
      <c r="H230" t="s">
        <v>1416</v>
      </c>
      <c r="I230" t="s">
        <v>1417</v>
      </c>
      <c r="J230">
        <v>0.11</v>
      </c>
      <c r="K230" t="s">
        <v>1578</v>
      </c>
      <c r="L230" t="s">
        <v>1579</v>
      </c>
      <c r="M230">
        <v>0.1</v>
      </c>
      <c r="N230" t="s">
        <v>1428</v>
      </c>
      <c r="O230" t="s">
        <v>1429</v>
      </c>
      <c r="P230">
        <v>0.11</v>
      </c>
      <c r="Q230" t="s">
        <v>1421</v>
      </c>
      <c r="R230" t="s">
        <v>1421</v>
      </c>
      <c r="S230" t="s">
        <v>1421</v>
      </c>
      <c r="T230" t="s">
        <v>1421</v>
      </c>
      <c r="U230" t="s">
        <v>1421</v>
      </c>
      <c r="V230" t="s">
        <v>1421</v>
      </c>
      <c r="W230" t="s">
        <v>1421</v>
      </c>
      <c r="X230" t="s">
        <v>1421</v>
      </c>
      <c r="Y230" t="s">
        <v>1421</v>
      </c>
      <c r="Z230" t="s">
        <v>1430</v>
      </c>
      <c r="AA230" t="s">
        <v>1424</v>
      </c>
      <c r="AB230">
        <v>0.2</v>
      </c>
      <c r="AC230" t="s">
        <v>1421</v>
      </c>
      <c r="AD230" t="s">
        <v>1421</v>
      </c>
      <c r="AE230" t="s">
        <v>1421</v>
      </c>
      <c r="AF230" t="s">
        <v>1423</v>
      </c>
      <c r="AG230" t="s">
        <v>1424</v>
      </c>
      <c r="AH230">
        <v>0.01</v>
      </c>
      <c r="AI230" t="s">
        <v>1425</v>
      </c>
      <c r="AJ230">
        <v>100</v>
      </c>
      <c r="AK230" t="s">
        <v>1425</v>
      </c>
      <c r="AL230">
        <v>0</v>
      </c>
      <c r="AM230">
        <v>95.985362545917781</v>
      </c>
      <c r="AN230" t="s">
        <v>1379</v>
      </c>
      <c r="AO230" t="s">
        <v>1610</v>
      </c>
      <c r="AP230" t="s">
        <v>1610</v>
      </c>
      <c r="AQ230">
        <v>0</v>
      </c>
      <c r="AR230">
        <v>0</v>
      </c>
      <c r="AS230">
        <f t="shared" si="3"/>
        <v>0</v>
      </c>
      <c r="AT230">
        <v>0</v>
      </c>
      <c r="AU230">
        <v>0</v>
      </c>
      <c r="AV230">
        <v>0</v>
      </c>
      <c r="AW230">
        <v>0</v>
      </c>
      <c r="AX230">
        <v>14173.785400000001</v>
      </c>
      <c r="AY230">
        <v>0.36870000000000003</v>
      </c>
      <c r="AZ230">
        <v>0</v>
      </c>
      <c r="BA230">
        <v>0</v>
      </c>
      <c r="BB230">
        <v>0</v>
      </c>
      <c r="BC230">
        <v>10285.4642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</row>
    <row r="231" spans="1:61" x14ac:dyDescent="0.2">
      <c r="A231" t="s">
        <v>1594</v>
      </c>
      <c r="B231">
        <v>1536</v>
      </c>
      <c r="C231">
        <v>25</v>
      </c>
      <c r="D231" t="s">
        <v>435</v>
      </c>
      <c r="E231" t="s">
        <v>436</v>
      </c>
      <c r="F231">
        <v>300</v>
      </c>
      <c r="H231" t="s">
        <v>1416</v>
      </c>
      <c r="I231" t="s">
        <v>1417</v>
      </c>
      <c r="J231">
        <v>0.11</v>
      </c>
      <c r="K231" t="s">
        <v>1578</v>
      </c>
      <c r="L231" t="s">
        <v>1579</v>
      </c>
      <c r="M231">
        <v>0.1</v>
      </c>
      <c r="N231" t="s">
        <v>1428</v>
      </c>
      <c r="O231" t="s">
        <v>1429</v>
      </c>
      <c r="P231">
        <v>0.11</v>
      </c>
      <c r="Q231" t="s">
        <v>1421</v>
      </c>
      <c r="R231" t="s">
        <v>1421</v>
      </c>
      <c r="S231" t="s">
        <v>1421</v>
      </c>
      <c r="T231" t="s">
        <v>1421</v>
      </c>
      <c r="U231" t="s">
        <v>1421</v>
      </c>
      <c r="V231" t="s">
        <v>1421</v>
      </c>
      <c r="W231" t="s">
        <v>1421</v>
      </c>
      <c r="X231" t="s">
        <v>1421</v>
      </c>
      <c r="Y231" t="s">
        <v>1421</v>
      </c>
      <c r="Z231" t="s">
        <v>21</v>
      </c>
      <c r="AA231" t="s">
        <v>1422</v>
      </c>
      <c r="AB231">
        <v>0.2</v>
      </c>
      <c r="AC231" t="s">
        <v>1421</v>
      </c>
      <c r="AD231" t="s">
        <v>1421</v>
      </c>
      <c r="AE231" t="s">
        <v>1421</v>
      </c>
      <c r="AF231" t="s">
        <v>1423</v>
      </c>
      <c r="AG231" t="s">
        <v>1424</v>
      </c>
      <c r="AH231">
        <v>0.01</v>
      </c>
      <c r="AI231" t="s">
        <v>1425</v>
      </c>
      <c r="AJ231">
        <v>100</v>
      </c>
      <c r="AK231" t="s">
        <v>1425</v>
      </c>
      <c r="AL231">
        <v>0</v>
      </c>
      <c r="AM231">
        <v>95.580380939208425</v>
      </c>
      <c r="AN231" t="s">
        <v>1379</v>
      </c>
      <c r="AO231" t="s">
        <v>1610</v>
      </c>
      <c r="AP231" t="s">
        <v>1610</v>
      </c>
      <c r="AQ231">
        <v>0</v>
      </c>
      <c r="AR231">
        <v>0</v>
      </c>
      <c r="AS231">
        <f t="shared" si="3"/>
        <v>0</v>
      </c>
      <c r="AT231">
        <v>0</v>
      </c>
      <c r="AU231">
        <v>0</v>
      </c>
      <c r="AV231">
        <v>0</v>
      </c>
      <c r="AW231">
        <v>0</v>
      </c>
      <c r="AX231">
        <v>25566.228500000001</v>
      </c>
      <c r="AY231">
        <v>0.6996</v>
      </c>
      <c r="AZ231">
        <v>0</v>
      </c>
      <c r="BA231">
        <v>0</v>
      </c>
      <c r="BB231">
        <v>0</v>
      </c>
      <c r="BC231">
        <v>18413.619699999999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2">
      <c r="A232" t="s">
        <v>1594</v>
      </c>
      <c r="B232">
        <v>1536</v>
      </c>
      <c r="C232">
        <v>25</v>
      </c>
      <c r="D232" t="s">
        <v>1220</v>
      </c>
      <c r="E232" t="s">
        <v>438</v>
      </c>
      <c r="F232">
        <v>316</v>
      </c>
      <c r="H232" t="s">
        <v>1416</v>
      </c>
      <c r="I232" t="s">
        <v>1417</v>
      </c>
      <c r="J232">
        <v>0.11</v>
      </c>
      <c r="K232" t="s">
        <v>1578</v>
      </c>
      <c r="L232" t="s">
        <v>1579</v>
      </c>
      <c r="M232">
        <v>0.1</v>
      </c>
      <c r="N232" t="s">
        <v>1428</v>
      </c>
      <c r="O232" t="s">
        <v>1429</v>
      </c>
      <c r="P232">
        <v>0.11</v>
      </c>
      <c r="Q232" t="s">
        <v>1421</v>
      </c>
      <c r="R232" t="s">
        <v>1421</v>
      </c>
      <c r="S232" t="s">
        <v>1421</v>
      </c>
      <c r="T232" t="s">
        <v>1421</v>
      </c>
      <c r="U232" t="s">
        <v>1421</v>
      </c>
      <c r="V232" t="s">
        <v>1421</v>
      </c>
      <c r="W232" t="s">
        <v>1421</v>
      </c>
      <c r="X232" t="s">
        <v>1421</v>
      </c>
      <c r="Y232" t="s">
        <v>1421</v>
      </c>
      <c r="Z232" t="s">
        <v>1430</v>
      </c>
      <c r="AA232" t="s">
        <v>1424</v>
      </c>
      <c r="AB232">
        <v>0.2</v>
      </c>
      <c r="AC232" t="s">
        <v>1421</v>
      </c>
      <c r="AD232" t="s">
        <v>1421</v>
      </c>
      <c r="AE232" t="s">
        <v>1421</v>
      </c>
      <c r="AF232" t="s">
        <v>1448</v>
      </c>
      <c r="AG232" t="s">
        <v>1449</v>
      </c>
      <c r="AH232">
        <v>0.01</v>
      </c>
      <c r="AI232" t="s">
        <v>1425</v>
      </c>
      <c r="AJ232">
        <v>100</v>
      </c>
      <c r="AK232" t="s">
        <v>1425</v>
      </c>
      <c r="AL232">
        <v>0</v>
      </c>
      <c r="AM232">
        <v>95.542717048006793</v>
      </c>
      <c r="AN232" t="s">
        <v>1379</v>
      </c>
      <c r="AO232" t="s">
        <v>1610</v>
      </c>
      <c r="AP232" t="s">
        <v>1610</v>
      </c>
      <c r="AQ232">
        <v>0</v>
      </c>
      <c r="AR232">
        <v>0</v>
      </c>
      <c r="AS232">
        <f t="shared" si="3"/>
        <v>0</v>
      </c>
      <c r="AT232">
        <v>0</v>
      </c>
      <c r="AU232">
        <v>0</v>
      </c>
      <c r="AV232">
        <v>0</v>
      </c>
      <c r="AW232">
        <v>0</v>
      </c>
      <c r="AX232">
        <v>9782.1316999999999</v>
      </c>
      <c r="AY232">
        <v>0.35909999999999997</v>
      </c>
      <c r="AZ232">
        <v>0</v>
      </c>
      <c r="BA232">
        <v>0</v>
      </c>
      <c r="BB232">
        <v>0</v>
      </c>
      <c r="BC232">
        <v>7289.2556999999997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2">
      <c r="A233" t="s">
        <v>1594</v>
      </c>
      <c r="B233">
        <v>1536</v>
      </c>
      <c r="C233">
        <v>25</v>
      </c>
      <c r="D233" t="s">
        <v>741</v>
      </c>
      <c r="E233" t="s">
        <v>440</v>
      </c>
      <c r="F233">
        <v>332</v>
      </c>
      <c r="H233" t="s">
        <v>1431</v>
      </c>
      <c r="I233" t="s">
        <v>1417</v>
      </c>
      <c r="J233">
        <v>0.11</v>
      </c>
      <c r="K233" t="s">
        <v>1578</v>
      </c>
      <c r="L233" t="s">
        <v>1579</v>
      </c>
      <c r="M233">
        <v>0.1</v>
      </c>
      <c r="N233" t="s">
        <v>22</v>
      </c>
      <c r="O233" t="s">
        <v>1420</v>
      </c>
      <c r="P233">
        <v>0.11</v>
      </c>
      <c r="Q233" t="s">
        <v>1421</v>
      </c>
      <c r="R233" t="s">
        <v>1421</v>
      </c>
      <c r="S233" t="s">
        <v>1421</v>
      </c>
      <c r="T233" t="s">
        <v>1421</v>
      </c>
      <c r="U233" t="s">
        <v>1421</v>
      </c>
      <c r="V233" t="s">
        <v>1421</v>
      </c>
      <c r="W233" t="s">
        <v>1421</v>
      </c>
      <c r="X233" t="s">
        <v>1421</v>
      </c>
      <c r="Y233" t="s">
        <v>1421</v>
      </c>
      <c r="Z233" t="s">
        <v>21</v>
      </c>
      <c r="AA233" t="s">
        <v>1422</v>
      </c>
      <c r="AB233">
        <v>0.2</v>
      </c>
      <c r="AC233" t="s">
        <v>1421</v>
      </c>
      <c r="AD233" t="s">
        <v>1421</v>
      </c>
      <c r="AE233" t="s">
        <v>1421</v>
      </c>
      <c r="AF233" t="s">
        <v>1423</v>
      </c>
      <c r="AG233" t="s">
        <v>1424</v>
      </c>
      <c r="AH233">
        <v>0.01</v>
      </c>
      <c r="AI233" t="s">
        <v>1425</v>
      </c>
      <c r="AJ233">
        <v>100</v>
      </c>
      <c r="AK233" t="s">
        <v>1425</v>
      </c>
      <c r="AL233">
        <v>0</v>
      </c>
      <c r="AM233">
        <v>95.401557364848117</v>
      </c>
      <c r="AN233" t="s">
        <v>1379</v>
      </c>
      <c r="AO233" t="s">
        <v>1610</v>
      </c>
      <c r="AP233" t="s">
        <v>1610</v>
      </c>
      <c r="AQ233">
        <v>0</v>
      </c>
      <c r="AR233">
        <v>0</v>
      </c>
      <c r="AS233">
        <f t="shared" si="3"/>
        <v>0</v>
      </c>
      <c r="AT233">
        <v>0</v>
      </c>
      <c r="AU233">
        <v>0</v>
      </c>
      <c r="AV233">
        <v>0</v>
      </c>
      <c r="AW233">
        <v>0</v>
      </c>
      <c r="AX233">
        <v>14845.0813</v>
      </c>
      <c r="AY233">
        <v>0.40749999999999997</v>
      </c>
      <c r="AZ233">
        <v>0</v>
      </c>
      <c r="BA233">
        <v>0</v>
      </c>
      <c r="BB233">
        <v>0</v>
      </c>
      <c r="BC233">
        <v>6287.6823999999997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</row>
    <row r="234" spans="1:61" x14ac:dyDescent="0.2">
      <c r="A234" t="s">
        <v>1594</v>
      </c>
      <c r="B234">
        <v>1536</v>
      </c>
      <c r="C234">
        <v>25</v>
      </c>
      <c r="D234" t="s">
        <v>982</v>
      </c>
      <c r="E234" t="s">
        <v>442</v>
      </c>
      <c r="F234">
        <v>348</v>
      </c>
      <c r="H234" t="s">
        <v>1431</v>
      </c>
      <c r="I234" t="s">
        <v>1417</v>
      </c>
      <c r="J234">
        <v>0.11</v>
      </c>
      <c r="K234" t="s">
        <v>1578</v>
      </c>
      <c r="L234" t="s">
        <v>1579</v>
      </c>
      <c r="M234">
        <v>0.1</v>
      </c>
      <c r="N234" t="s">
        <v>22</v>
      </c>
      <c r="O234" t="s">
        <v>1420</v>
      </c>
      <c r="P234">
        <v>0.11</v>
      </c>
      <c r="Q234" t="s">
        <v>1421</v>
      </c>
      <c r="R234" t="s">
        <v>1421</v>
      </c>
      <c r="S234" t="s">
        <v>1421</v>
      </c>
      <c r="T234" t="s">
        <v>1421</v>
      </c>
      <c r="U234" t="s">
        <v>1421</v>
      </c>
      <c r="V234" t="s">
        <v>1421</v>
      </c>
      <c r="W234" t="s">
        <v>1421</v>
      </c>
      <c r="X234" t="s">
        <v>1421</v>
      </c>
      <c r="Y234" t="s">
        <v>1421</v>
      </c>
      <c r="Z234" t="s">
        <v>1430</v>
      </c>
      <c r="AA234" t="s">
        <v>1424</v>
      </c>
      <c r="AB234">
        <v>0.2</v>
      </c>
      <c r="AC234" t="s">
        <v>1421</v>
      </c>
      <c r="AD234" t="s">
        <v>1421</v>
      </c>
      <c r="AE234" t="s">
        <v>1421</v>
      </c>
      <c r="AF234" t="s">
        <v>1448</v>
      </c>
      <c r="AG234" t="s">
        <v>1449</v>
      </c>
      <c r="AH234">
        <v>0.01</v>
      </c>
      <c r="AI234" t="s">
        <v>1425</v>
      </c>
      <c r="AJ234">
        <v>100</v>
      </c>
      <c r="AK234" t="s">
        <v>1425</v>
      </c>
      <c r="AL234">
        <v>0</v>
      </c>
      <c r="AM234">
        <v>95.340534266609396</v>
      </c>
      <c r="AN234" t="s">
        <v>1379</v>
      </c>
      <c r="AO234" t="s">
        <v>1610</v>
      </c>
      <c r="AP234" t="s">
        <v>1610</v>
      </c>
      <c r="AQ234">
        <v>0</v>
      </c>
      <c r="AR234">
        <v>0</v>
      </c>
      <c r="AS234" t="e">
        <f t="shared" si="3"/>
        <v>#DIV/0!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</row>
    <row r="235" spans="1:61" x14ac:dyDescent="0.2">
      <c r="A235" t="s">
        <v>1594</v>
      </c>
      <c r="B235">
        <v>1536</v>
      </c>
      <c r="C235">
        <v>25</v>
      </c>
      <c r="D235" t="s">
        <v>739</v>
      </c>
      <c r="E235" t="s">
        <v>436</v>
      </c>
      <c r="F235">
        <v>300</v>
      </c>
      <c r="H235" t="s">
        <v>1416</v>
      </c>
      <c r="I235" t="s">
        <v>1417</v>
      </c>
      <c r="J235">
        <v>0.11</v>
      </c>
      <c r="K235" t="s">
        <v>1578</v>
      </c>
      <c r="L235" t="s">
        <v>1579</v>
      </c>
      <c r="M235">
        <v>0.1</v>
      </c>
      <c r="N235" t="s">
        <v>22</v>
      </c>
      <c r="O235" t="s">
        <v>1420</v>
      </c>
      <c r="P235">
        <v>0.11</v>
      </c>
      <c r="Q235" t="s">
        <v>1421</v>
      </c>
      <c r="R235" t="s">
        <v>1421</v>
      </c>
      <c r="S235" t="s">
        <v>1421</v>
      </c>
      <c r="T235" t="s">
        <v>1421</v>
      </c>
      <c r="U235" t="s">
        <v>1421</v>
      </c>
      <c r="V235" t="s">
        <v>1421</v>
      </c>
      <c r="W235" t="s">
        <v>1421</v>
      </c>
      <c r="X235" t="s">
        <v>1421</v>
      </c>
      <c r="Y235" t="s">
        <v>1421</v>
      </c>
      <c r="Z235" t="s">
        <v>21</v>
      </c>
      <c r="AA235" t="s">
        <v>1422</v>
      </c>
      <c r="AB235">
        <v>0.2</v>
      </c>
      <c r="AC235" t="s">
        <v>1421</v>
      </c>
      <c r="AD235" t="s">
        <v>1421</v>
      </c>
      <c r="AE235" t="s">
        <v>1421</v>
      </c>
      <c r="AF235" t="s">
        <v>1423</v>
      </c>
      <c r="AG235" t="s">
        <v>1424</v>
      </c>
      <c r="AH235">
        <v>0.01</v>
      </c>
      <c r="AI235" t="s">
        <v>1425</v>
      </c>
      <c r="AJ235">
        <v>100</v>
      </c>
      <c r="AK235" t="s">
        <v>1425</v>
      </c>
      <c r="AL235">
        <v>0</v>
      </c>
      <c r="AM235">
        <v>95.313556940631017</v>
      </c>
      <c r="AN235" t="s">
        <v>1379</v>
      </c>
      <c r="AO235" t="s">
        <v>1610</v>
      </c>
      <c r="AP235" t="s">
        <v>1610</v>
      </c>
      <c r="AQ235">
        <v>0</v>
      </c>
      <c r="AR235">
        <v>0</v>
      </c>
      <c r="AS235">
        <f t="shared" si="3"/>
        <v>0</v>
      </c>
      <c r="AT235">
        <v>0</v>
      </c>
      <c r="AU235">
        <v>0</v>
      </c>
      <c r="AV235">
        <v>0</v>
      </c>
      <c r="AW235">
        <v>0</v>
      </c>
      <c r="AX235">
        <v>14018.2444</v>
      </c>
      <c r="AY235">
        <v>0.38450000000000001</v>
      </c>
      <c r="AZ235">
        <v>0</v>
      </c>
      <c r="BA235">
        <v>0</v>
      </c>
      <c r="BB235">
        <v>15.834899999999999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2">
      <c r="A236" t="s">
        <v>1594</v>
      </c>
      <c r="B236">
        <v>1536</v>
      </c>
      <c r="C236">
        <v>25</v>
      </c>
      <c r="D236" t="s">
        <v>740</v>
      </c>
      <c r="E236" t="s">
        <v>438</v>
      </c>
      <c r="F236">
        <v>316</v>
      </c>
      <c r="H236" t="s">
        <v>1416</v>
      </c>
      <c r="I236" t="s">
        <v>1417</v>
      </c>
      <c r="J236">
        <v>0.11</v>
      </c>
      <c r="K236" t="s">
        <v>1578</v>
      </c>
      <c r="L236" t="s">
        <v>1579</v>
      </c>
      <c r="M236">
        <v>0.1</v>
      </c>
      <c r="N236" t="s">
        <v>22</v>
      </c>
      <c r="O236" t="s">
        <v>1420</v>
      </c>
      <c r="P236">
        <v>0.11</v>
      </c>
      <c r="Q236" t="s">
        <v>1421</v>
      </c>
      <c r="R236" t="s">
        <v>1421</v>
      </c>
      <c r="S236" t="s">
        <v>1421</v>
      </c>
      <c r="T236" t="s">
        <v>1421</v>
      </c>
      <c r="U236" t="s">
        <v>1421</v>
      </c>
      <c r="V236" t="s">
        <v>1421</v>
      </c>
      <c r="W236" t="s">
        <v>1421</v>
      </c>
      <c r="X236" t="s">
        <v>1421</v>
      </c>
      <c r="Y236" t="s">
        <v>1421</v>
      </c>
      <c r="Z236" t="s">
        <v>1430</v>
      </c>
      <c r="AA236" t="s">
        <v>1424</v>
      </c>
      <c r="AB236">
        <v>0.2</v>
      </c>
      <c r="AC236" t="s">
        <v>1421</v>
      </c>
      <c r="AD236" t="s">
        <v>1421</v>
      </c>
      <c r="AE236" t="s">
        <v>1421</v>
      </c>
      <c r="AF236" t="s">
        <v>1423</v>
      </c>
      <c r="AG236" t="s">
        <v>1424</v>
      </c>
      <c r="AH236">
        <v>0.01</v>
      </c>
      <c r="AI236" t="s">
        <v>1425</v>
      </c>
      <c r="AJ236">
        <v>100</v>
      </c>
      <c r="AK236" t="s">
        <v>1425</v>
      </c>
      <c r="AL236">
        <v>0</v>
      </c>
      <c r="AM236">
        <v>94.685899438302897</v>
      </c>
      <c r="AN236" t="s">
        <v>1379</v>
      </c>
      <c r="AO236" t="s">
        <v>1610</v>
      </c>
      <c r="AP236" t="s">
        <v>1610</v>
      </c>
      <c r="AQ236">
        <v>0</v>
      </c>
      <c r="AR236">
        <v>0</v>
      </c>
      <c r="AS236">
        <f t="shared" si="3"/>
        <v>0</v>
      </c>
      <c r="AT236">
        <v>0</v>
      </c>
      <c r="AU236">
        <v>0</v>
      </c>
      <c r="AV236">
        <v>0</v>
      </c>
      <c r="AW236">
        <v>0</v>
      </c>
      <c r="AX236">
        <v>15055.290199999999</v>
      </c>
      <c r="AY236">
        <v>0.4163</v>
      </c>
      <c r="AZ236">
        <v>0</v>
      </c>
      <c r="BA236">
        <v>0</v>
      </c>
      <c r="BB236">
        <v>0</v>
      </c>
      <c r="BC236">
        <v>5074.7857000000004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61" x14ac:dyDescent="0.2">
      <c r="A237" t="s">
        <v>1594</v>
      </c>
      <c r="B237">
        <v>1536</v>
      </c>
      <c r="C237">
        <v>25</v>
      </c>
      <c r="D237" t="s">
        <v>981</v>
      </c>
      <c r="E237" t="s">
        <v>440</v>
      </c>
      <c r="F237">
        <v>332</v>
      </c>
      <c r="H237" t="s">
        <v>1431</v>
      </c>
      <c r="I237" t="s">
        <v>1417</v>
      </c>
      <c r="J237">
        <v>0.11</v>
      </c>
      <c r="K237" t="s">
        <v>1578</v>
      </c>
      <c r="L237" t="s">
        <v>1579</v>
      </c>
      <c r="M237">
        <v>0.1</v>
      </c>
      <c r="N237" t="s">
        <v>22</v>
      </c>
      <c r="O237" t="s">
        <v>1420</v>
      </c>
      <c r="P237">
        <v>0.11</v>
      </c>
      <c r="Q237" t="s">
        <v>1421</v>
      </c>
      <c r="R237" t="s">
        <v>1421</v>
      </c>
      <c r="S237" t="s">
        <v>1421</v>
      </c>
      <c r="T237" t="s">
        <v>1421</v>
      </c>
      <c r="U237" t="s">
        <v>1421</v>
      </c>
      <c r="V237" t="s">
        <v>1421</v>
      </c>
      <c r="W237" t="s">
        <v>1421</v>
      </c>
      <c r="X237" t="s">
        <v>1421</v>
      </c>
      <c r="Y237" t="s">
        <v>1421</v>
      </c>
      <c r="Z237" t="s">
        <v>21</v>
      </c>
      <c r="AA237" t="s">
        <v>1422</v>
      </c>
      <c r="AB237">
        <v>0.2</v>
      </c>
      <c r="AC237" t="s">
        <v>1421</v>
      </c>
      <c r="AD237" t="s">
        <v>1421</v>
      </c>
      <c r="AE237" t="s">
        <v>1421</v>
      </c>
      <c r="AF237" t="s">
        <v>1448</v>
      </c>
      <c r="AG237" t="s">
        <v>1449</v>
      </c>
      <c r="AH237">
        <v>0.01</v>
      </c>
      <c r="AI237" t="s">
        <v>1425</v>
      </c>
      <c r="AJ237">
        <v>100</v>
      </c>
      <c r="AK237" t="s">
        <v>1425</v>
      </c>
      <c r="AL237">
        <v>0</v>
      </c>
      <c r="AM237">
        <v>94.552226057335247</v>
      </c>
      <c r="AN237" t="s">
        <v>1379</v>
      </c>
      <c r="AO237" t="s">
        <v>1610</v>
      </c>
      <c r="AP237" t="s">
        <v>1610</v>
      </c>
      <c r="AQ237">
        <v>0</v>
      </c>
      <c r="AR237">
        <v>0</v>
      </c>
      <c r="AS237" t="e">
        <f t="shared" si="3"/>
        <v>#DIV/0!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</row>
    <row r="238" spans="1:61" x14ac:dyDescent="0.2">
      <c r="A238" t="s">
        <v>1594</v>
      </c>
      <c r="B238">
        <v>1536</v>
      </c>
      <c r="C238">
        <v>25</v>
      </c>
      <c r="D238" t="s">
        <v>1219</v>
      </c>
      <c r="E238" t="s">
        <v>436</v>
      </c>
      <c r="F238">
        <v>300</v>
      </c>
      <c r="H238" t="s">
        <v>1416</v>
      </c>
      <c r="I238" t="s">
        <v>1417</v>
      </c>
      <c r="J238">
        <v>0.11</v>
      </c>
      <c r="K238" t="s">
        <v>1578</v>
      </c>
      <c r="L238" t="s">
        <v>1579</v>
      </c>
      <c r="M238">
        <v>0.1</v>
      </c>
      <c r="N238" t="s">
        <v>1428</v>
      </c>
      <c r="O238" t="s">
        <v>1429</v>
      </c>
      <c r="P238">
        <v>0.11</v>
      </c>
      <c r="Q238" t="s">
        <v>1421</v>
      </c>
      <c r="R238" t="s">
        <v>1421</v>
      </c>
      <c r="S238" t="s">
        <v>1421</v>
      </c>
      <c r="T238" t="s">
        <v>1421</v>
      </c>
      <c r="U238" t="s">
        <v>1421</v>
      </c>
      <c r="V238" t="s">
        <v>1421</v>
      </c>
      <c r="W238" t="s">
        <v>1421</v>
      </c>
      <c r="X238" t="s">
        <v>1421</v>
      </c>
      <c r="Y238" t="s">
        <v>1421</v>
      </c>
      <c r="Z238" t="s">
        <v>21</v>
      </c>
      <c r="AA238" t="s">
        <v>1422</v>
      </c>
      <c r="AB238">
        <v>0.2</v>
      </c>
      <c r="AC238" t="s">
        <v>1421</v>
      </c>
      <c r="AD238" t="s">
        <v>1421</v>
      </c>
      <c r="AE238" t="s">
        <v>1421</v>
      </c>
      <c r="AF238" t="s">
        <v>1448</v>
      </c>
      <c r="AG238" t="s">
        <v>1449</v>
      </c>
      <c r="AH238">
        <v>0.01</v>
      </c>
      <c r="AI238" t="s">
        <v>1425</v>
      </c>
      <c r="AJ238">
        <v>100</v>
      </c>
      <c r="AK238" t="s">
        <v>1425</v>
      </c>
      <c r="AL238">
        <v>0</v>
      </c>
      <c r="AM238">
        <v>94.393402725338561</v>
      </c>
      <c r="AN238" t="s">
        <v>1379</v>
      </c>
      <c r="AO238" t="s">
        <v>1610</v>
      </c>
      <c r="AP238" t="s">
        <v>1610</v>
      </c>
      <c r="AQ238">
        <v>0</v>
      </c>
      <c r="AR238">
        <v>0</v>
      </c>
      <c r="AS238">
        <f t="shared" si="3"/>
        <v>0</v>
      </c>
      <c r="AT238">
        <v>0</v>
      </c>
      <c r="AU238">
        <v>0</v>
      </c>
      <c r="AV238">
        <v>0</v>
      </c>
      <c r="AW238">
        <v>0</v>
      </c>
      <c r="AX238">
        <v>14763.6628</v>
      </c>
      <c r="AY238">
        <v>0.53869999999999996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61" x14ac:dyDescent="0.2">
      <c r="A239" t="s">
        <v>1594</v>
      </c>
      <c r="B239">
        <v>1536</v>
      </c>
      <c r="C239">
        <v>25</v>
      </c>
      <c r="D239" t="s">
        <v>1221</v>
      </c>
      <c r="E239" t="s">
        <v>440</v>
      </c>
      <c r="F239">
        <v>332</v>
      </c>
      <c r="H239" t="s">
        <v>1431</v>
      </c>
      <c r="I239" t="s">
        <v>1417</v>
      </c>
      <c r="J239">
        <v>0.11</v>
      </c>
      <c r="K239" t="s">
        <v>1578</v>
      </c>
      <c r="L239" t="s">
        <v>1579</v>
      </c>
      <c r="M239">
        <v>0.1</v>
      </c>
      <c r="N239" t="s">
        <v>1428</v>
      </c>
      <c r="O239" t="s">
        <v>1429</v>
      </c>
      <c r="P239">
        <v>0.11</v>
      </c>
      <c r="Q239" t="s">
        <v>1421</v>
      </c>
      <c r="R239" t="s">
        <v>1421</v>
      </c>
      <c r="S239" t="s">
        <v>1421</v>
      </c>
      <c r="T239" t="s">
        <v>1421</v>
      </c>
      <c r="U239" t="s">
        <v>1421</v>
      </c>
      <c r="V239" t="s">
        <v>1421</v>
      </c>
      <c r="W239" t="s">
        <v>1421</v>
      </c>
      <c r="X239" t="s">
        <v>1421</v>
      </c>
      <c r="Y239" t="s">
        <v>1421</v>
      </c>
      <c r="Z239" t="s">
        <v>21</v>
      </c>
      <c r="AA239" t="s">
        <v>1422</v>
      </c>
      <c r="AB239">
        <v>0.2</v>
      </c>
      <c r="AC239" t="s">
        <v>1421</v>
      </c>
      <c r="AD239" t="s">
        <v>1421</v>
      </c>
      <c r="AE239" t="s">
        <v>1421</v>
      </c>
      <c r="AF239" t="s">
        <v>1448</v>
      </c>
      <c r="AG239" t="s">
        <v>1449</v>
      </c>
      <c r="AH239">
        <v>0.01</v>
      </c>
      <c r="AI239" t="s">
        <v>1425</v>
      </c>
      <c r="AJ239">
        <v>100</v>
      </c>
      <c r="AK239" t="s">
        <v>1425</v>
      </c>
      <c r="AL239">
        <v>0</v>
      </c>
      <c r="AM239">
        <v>94.06784466634376</v>
      </c>
      <c r="AN239" t="s">
        <v>1379</v>
      </c>
      <c r="AO239" t="s">
        <v>1610</v>
      </c>
      <c r="AP239" t="s">
        <v>1610</v>
      </c>
      <c r="AQ239">
        <v>0</v>
      </c>
      <c r="AR239">
        <v>0</v>
      </c>
      <c r="AS239">
        <f t="shared" si="3"/>
        <v>0</v>
      </c>
      <c r="AT239">
        <v>0</v>
      </c>
      <c r="AU239">
        <v>0</v>
      </c>
      <c r="AV239">
        <v>0</v>
      </c>
      <c r="AW239">
        <v>0</v>
      </c>
      <c r="AX239">
        <v>13826.052600000001</v>
      </c>
      <c r="AY239">
        <v>0.49890000000000001</v>
      </c>
      <c r="AZ239">
        <v>0</v>
      </c>
      <c r="BA239">
        <v>0</v>
      </c>
      <c r="BB239">
        <v>0</v>
      </c>
      <c r="BC239">
        <v>5580.0010000000002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</row>
    <row r="240" spans="1:61" x14ac:dyDescent="0.2">
      <c r="A240" t="s">
        <v>1594</v>
      </c>
      <c r="B240">
        <v>1536</v>
      </c>
      <c r="C240">
        <v>25</v>
      </c>
      <c r="D240" t="s">
        <v>979</v>
      </c>
      <c r="E240" t="s">
        <v>436</v>
      </c>
      <c r="F240">
        <v>300</v>
      </c>
      <c r="H240" t="s">
        <v>1416</v>
      </c>
      <c r="I240" t="s">
        <v>1417</v>
      </c>
      <c r="J240">
        <v>0.11</v>
      </c>
      <c r="K240" t="s">
        <v>1578</v>
      </c>
      <c r="L240" t="s">
        <v>1579</v>
      </c>
      <c r="M240">
        <v>0.1</v>
      </c>
      <c r="N240" t="s">
        <v>22</v>
      </c>
      <c r="O240" t="s">
        <v>1420</v>
      </c>
      <c r="P240">
        <v>0.11</v>
      </c>
      <c r="Q240" t="s">
        <v>1421</v>
      </c>
      <c r="R240" t="s">
        <v>1421</v>
      </c>
      <c r="S240" t="s">
        <v>1421</v>
      </c>
      <c r="T240" t="s">
        <v>1421</v>
      </c>
      <c r="U240" t="s">
        <v>1421</v>
      </c>
      <c r="V240" t="s">
        <v>1421</v>
      </c>
      <c r="W240" t="s">
        <v>1421</v>
      </c>
      <c r="X240" t="s">
        <v>1421</v>
      </c>
      <c r="Y240" t="s">
        <v>1421</v>
      </c>
      <c r="Z240" t="s">
        <v>21</v>
      </c>
      <c r="AA240" t="s">
        <v>1422</v>
      </c>
      <c r="AB240">
        <v>0.2</v>
      </c>
      <c r="AC240" t="s">
        <v>1421</v>
      </c>
      <c r="AD240" t="s">
        <v>1421</v>
      </c>
      <c r="AE240" t="s">
        <v>1421</v>
      </c>
      <c r="AF240" t="s">
        <v>1448</v>
      </c>
      <c r="AG240" t="s">
        <v>1449</v>
      </c>
      <c r="AH240">
        <v>0.01</v>
      </c>
      <c r="AI240" t="s">
        <v>1425</v>
      </c>
      <c r="AJ240">
        <v>100</v>
      </c>
      <c r="AK240" t="s">
        <v>1425</v>
      </c>
      <c r="AL240">
        <v>0</v>
      </c>
      <c r="AM240">
        <v>93.378266286657166</v>
      </c>
      <c r="AN240" t="s">
        <v>1379</v>
      </c>
      <c r="AO240" t="s">
        <v>1610</v>
      </c>
      <c r="AP240" t="s">
        <v>1610</v>
      </c>
      <c r="AQ240">
        <v>0</v>
      </c>
      <c r="AR240">
        <v>0</v>
      </c>
      <c r="AS240" t="e">
        <f t="shared" si="3"/>
        <v>#DIV/0!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2">
      <c r="A241" t="s">
        <v>1594</v>
      </c>
      <c r="B241">
        <v>1536</v>
      </c>
      <c r="C241">
        <v>25</v>
      </c>
      <c r="D241" t="s">
        <v>980</v>
      </c>
      <c r="E241" t="s">
        <v>438</v>
      </c>
      <c r="F241">
        <v>316</v>
      </c>
      <c r="H241" t="s">
        <v>1416</v>
      </c>
      <c r="I241" t="s">
        <v>1417</v>
      </c>
      <c r="J241">
        <v>0.11</v>
      </c>
      <c r="K241" t="s">
        <v>1578</v>
      </c>
      <c r="L241" t="s">
        <v>1579</v>
      </c>
      <c r="M241">
        <v>0.1</v>
      </c>
      <c r="N241" t="s">
        <v>22</v>
      </c>
      <c r="O241" t="s">
        <v>1420</v>
      </c>
      <c r="P241">
        <v>0.11</v>
      </c>
      <c r="Q241" t="s">
        <v>1421</v>
      </c>
      <c r="R241" t="s">
        <v>1421</v>
      </c>
      <c r="S241" t="s">
        <v>1421</v>
      </c>
      <c r="T241" t="s">
        <v>1421</v>
      </c>
      <c r="U241" t="s">
        <v>1421</v>
      </c>
      <c r="V241" t="s">
        <v>1421</v>
      </c>
      <c r="W241" t="s">
        <v>1421</v>
      </c>
      <c r="X241" t="s">
        <v>1421</v>
      </c>
      <c r="Y241" t="s">
        <v>1421</v>
      </c>
      <c r="Z241" t="s">
        <v>1430</v>
      </c>
      <c r="AA241" t="s">
        <v>1424</v>
      </c>
      <c r="AB241">
        <v>0.2</v>
      </c>
      <c r="AC241" t="s">
        <v>1421</v>
      </c>
      <c r="AD241" t="s">
        <v>1421</v>
      </c>
      <c r="AE241" t="s">
        <v>1421</v>
      </c>
      <c r="AF241" t="s">
        <v>1448</v>
      </c>
      <c r="AG241" t="s">
        <v>1449</v>
      </c>
      <c r="AH241">
        <v>0.01</v>
      </c>
      <c r="AI241" t="s">
        <v>1425</v>
      </c>
      <c r="AJ241">
        <v>100</v>
      </c>
      <c r="AK241" t="s">
        <v>1425</v>
      </c>
      <c r="AL241">
        <v>0</v>
      </c>
      <c r="AM241">
        <v>92.61406505529618</v>
      </c>
      <c r="AN241" t="s">
        <v>1379</v>
      </c>
      <c r="AO241" t="s">
        <v>1610</v>
      </c>
      <c r="AP241" t="s">
        <v>1610</v>
      </c>
      <c r="AQ241">
        <v>0</v>
      </c>
      <c r="AR241">
        <v>0</v>
      </c>
      <c r="AS241">
        <f t="shared" si="3"/>
        <v>0</v>
      </c>
      <c r="AT241">
        <v>0</v>
      </c>
      <c r="AU241">
        <v>0</v>
      </c>
      <c r="AV241">
        <v>0</v>
      </c>
      <c r="AW241">
        <v>0</v>
      </c>
      <c r="AX241">
        <v>9075.5174999999999</v>
      </c>
      <c r="AY241">
        <v>0.26119999999999999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2">
      <c r="A242" t="s">
        <v>1594</v>
      </c>
      <c r="B242">
        <v>1536</v>
      </c>
      <c r="C242">
        <v>25</v>
      </c>
      <c r="D242" t="s">
        <v>536</v>
      </c>
      <c r="E242" t="s">
        <v>279</v>
      </c>
      <c r="F242">
        <v>287</v>
      </c>
      <c r="H242" t="s">
        <v>1431</v>
      </c>
      <c r="I242" t="s">
        <v>1417</v>
      </c>
      <c r="J242">
        <v>0.11</v>
      </c>
      <c r="K242" t="s">
        <v>1456</v>
      </c>
      <c r="L242" t="s">
        <v>1457</v>
      </c>
      <c r="M242">
        <v>0.1</v>
      </c>
      <c r="N242" t="s">
        <v>1428</v>
      </c>
      <c r="O242" t="s">
        <v>1429</v>
      </c>
      <c r="P242">
        <v>0.11</v>
      </c>
      <c r="Q242" t="s">
        <v>1421</v>
      </c>
      <c r="R242" t="s">
        <v>1421</v>
      </c>
      <c r="S242" t="s">
        <v>1421</v>
      </c>
      <c r="T242" t="s">
        <v>1421</v>
      </c>
      <c r="U242" t="s">
        <v>1421</v>
      </c>
      <c r="V242" t="s">
        <v>1421</v>
      </c>
      <c r="W242" t="s">
        <v>1421</v>
      </c>
      <c r="X242" t="s">
        <v>1421</v>
      </c>
      <c r="Y242" t="s">
        <v>1421</v>
      </c>
      <c r="Z242" t="s">
        <v>1430</v>
      </c>
      <c r="AA242" t="s">
        <v>1424</v>
      </c>
      <c r="AB242">
        <v>0.2</v>
      </c>
      <c r="AC242" t="s">
        <v>1421</v>
      </c>
      <c r="AD242" t="s">
        <v>1421</v>
      </c>
      <c r="AE242" t="s">
        <v>1421</v>
      </c>
      <c r="AF242" t="s">
        <v>1423</v>
      </c>
      <c r="AG242" t="s">
        <v>1424</v>
      </c>
      <c r="AH242">
        <v>0.01</v>
      </c>
      <c r="AI242" t="s">
        <v>1425</v>
      </c>
      <c r="AJ242">
        <v>100</v>
      </c>
      <c r="AK242" t="s">
        <v>1425</v>
      </c>
      <c r="AL242">
        <v>0</v>
      </c>
      <c r="AM242">
        <v>95.021935704149058</v>
      </c>
      <c r="AN242" t="s">
        <v>1318</v>
      </c>
      <c r="AO242" t="s">
        <v>1611</v>
      </c>
      <c r="AP242" t="s">
        <v>1611</v>
      </c>
      <c r="AQ242">
        <v>0</v>
      </c>
      <c r="AR242">
        <v>0</v>
      </c>
      <c r="AS242" t="e">
        <f t="shared" si="3"/>
        <v>#DIV/0!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14148.533100000001</v>
      </c>
      <c r="BE242">
        <v>0.40839999999999999</v>
      </c>
      <c r="BF242">
        <v>0</v>
      </c>
      <c r="BG242">
        <v>0</v>
      </c>
      <c r="BH242">
        <v>0</v>
      </c>
      <c r="BI242">
        <v>11774.1296</v>
      </c>
    </row>
    <row r="243" spans="1:61" x14ac:dyDescent="0.2">
      <c r="A243" t="s">
        <v>1594</v>
      </c>
      <c r="B243">
        <v>1536</v>
      </c>
      <c r="C243">
        <v>25</v>
      </c>
      <c r="D243" t="s">
        <v>1278</v>
      </c>
      <c r="E243" t="s">
        <v>279</v>
      </c>
      <c r="F243">
        <v>287</v>
      </c>
      <c r="H243" t="s">
        <v>1431</v>
      </c>
      <c r="I243" t="s">
        <v>1417</v>
      </c>
      <c r="J243">
        <v>0.11</v>
      </c>
      <c r="K243" t="s">
        <v>1456</v>
      </c>
      <c r="L243" t="s">
        <v>1457</v>
      </c>
      <c r="M243">
        <v>0.1</v>
      </c>
      <c r="N243" t="s">
        <v>1428</v>
      </c>
      <c r="O243" t="s">
        <v>1429</v>
      </c>
      <c r="P243">
        <v>0.11</v>
      </c>
      <c r="Q243" t="s">
        <v>1421</v>
      </c>
      <c r="R243" t="s">
        <v>1421</v>
      </c>
      <c r="S243" t="s">
        <v>1421</v>
      </c>
      <c r="T243" t="s">
        <v>1421</v>
      </c>
      <c r="U243" t="s">
        <v>1421</v>
      </c>
      <c r="V243" t="s">
        <v>1421</v>
      </c>
      <c r="W243" t="s">
        <v>1421</v>
      </c>
      <c r="X243" t="s">
        <v>1421</v>
      </c>
      <c r="Y243" t="s">
        <v>1421</v>
      </c>
      <c r="Z243" t="s">
        <v>1430</v>
      </c>
      <c r="AA243" t="s">
        <v>1424</v>
      </c>
      <c r="AB243">
        <v>0.2</v>
      </c>
      <c r="AC243" t="s">
        <v>1421</v>
      </c>
      <c r="AD243" t="s">
        <v>1421</v>
      </c>
      <c r="AE243" t="s">
        <v>1421</v>
      </c>
      <c r="AF243" t="s">
        <v>1448</v>
      </c>
      <c r="AG243" t="s">
        <v>1449</v>
      </c>
      <c r="AH243">
        <v>0.01</v>
      </c>
      <c r="AI243" t="s">
        <v>1425</v>
      </c>
      <c r="AJ243">
        <v>100</v>
      </c>
      <c r="AK243" t="s">
        <v>1425</v>
      </c>
      <c r="AL243">
        <v>0</v>
      </c>
      <c r="AM243">
        <v>93.980892894292978</v>
      </c>
      <c r="AN243" t="s">
        <v>1318</v>
      </c>
      <c r="AO243" t="s">
        <v>1611</v>
      </c>
      <c r="AP243" t="s">
        <v>1611</v>
      </c>
      <c r="AQ243">
        <v>0</v>
      </c>
      <c r="AR243">
        <v>0</v>
      </c>
      <c r="AS243">
        <f t="shared" si="3"/>
        <v>0</v>
      </c>
      <c r="AT243">
        <v>0</v>
      </c>
      <c r="AU243">
        <v>0</v>
      </c>
      <c r="AV243">
        <v>0</v>
      </c>
      <c r="AW243">
        <v>0</v>
      </c>
      <c r="AX243">
        <v>18538.055199999999</v>
      </c>
      <c r="AY243">
        <v>0.71130000000000004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2">
      <c r="A244" t="s">
        <v>1594</v>
      </c>
      <c r="B244">
        <v>1536</v>
      </c>
      <c r="C244">
        <v>25</v>
      </c>
      <c r="D244" t="s">
        <v>798</v>
      </c>
      <c r="E244" t="s">
        <v>279</v>
      </c>
      <c r="F244">
        <v>287</v>
      </c>
      <c r="H244" t="s">
        <v>1431</v>
      </c>
      <c r="I244" t="s">
        <v>1417</v>
      </c>
      <c r="J244">
        <v>0.11</v>
      </c>
      <c r="K244" t="s">
        <v>1456</v>
      </c>
      <c r="L244" t="s">
        <v>1457</v>
      </c>
      <c r="M244">
        <v>0.1</v>
      </c>
      <c r="N244" t="s">
        <v>22</v>
      </c>
      <c r="O244" t="s">
        <v>1420</v>
      </c>
      <c r="P244">
        <v>0.11</v>
      </c>
      <c r="Q244" t="s">
        <v>1421</v>
      </c>
      <c r="R244" t="s">
        <v>1421</v>
      </c>
      <c r="S244" t="s">
        <v>1421</v>
      </c>
      <c r="T244" t="s">
        <v>1421</v>
      </c>
      <c r="U244" t="s">
        <v>1421</v>
      </c>
      <c r="V244" t="s">
        <v>1421</v>
      </c>
      <c r="W244" t="s">
        <v>1421</v>
      </c>
      <c r="X244" t="s">
        <v>1421</v>
      </c>
      <c r="Y244" t="s">
        <v>1421</v>
      </c>
      <c r="Z244" t="s">
        <v>1430</v>
      </c>
      <c r="AA244" t="s">
        <v>1424</v>
      </c>
      <c r="AB244">
        <v>0.2</v>
      </c>
      <c r="AC244" t="s">
        <v>1421</v>
      </c>
      <c r="AD244" t="s">
        <v>1421</v>
      </c>
      <c r="AE244" t="s">
        <v>1421</v>
      </c>
      <c r="AF244" t="s">
        <v>1423</v>
      </c>
      <c r="AG244" t="s">
        <v>1424</v>
      </c>
      <c r="AH244">
        <v>0.01</v>
      </c>
      <c r="AI244" t="s">
        <v>1425</v>
      </c>
      <c r="AJ244">
        <v>100</v>
      </c>
      <c r="AK244" t="s">
        <v>1425</v>
      </c>
      <c r="AL244">
        <v>0</v>
      </c>
      <c r="AM244">
        <v>93.924606704646393</v>
      </c>
      <c r="AN244" t="s">
        <v>1318</v>
      </c>
      <c r="AO244" t="s">
        <v>1611</v>
      </c>
      <c r="AP244" t="s">
        <v>1611</v>
      </c>
      <c r="AQ244">
        <v>0</v>
      </c>
      <c r="AR244">
        <v>0</v>
      </c>
      <c r="AS244">
        <f t="shared" si="3"/>
        <v>0</v>
      </c>
      <c r="AT244">
        <v>0</v>
      </c>
      <c r="AU244">
        <v>0</v>
      </c>
      <c r="AV244">
        <v>0</v>
      </c>
      <c r="AW244">
        <v>0</v>
      </c>
      <c r="AX244">
        <v>25775.534899999999</v>
      </c>
      <c r="AY244">
        <v>0.7036</v>
      </c>
      <c r="AZ244">
        <v>0</v>
      </c>
      <c r="BA244">
        <v>0</v>
      </c>
      <c r="BB244">
        <v>0</v>
      </c>
      <c r="BC244">
        <v>15049.3413</v>
      </c>
      <c r="BD244">
        <v>42032.264499999997</v>
      </c>
      <c r="BE244">
        <v>1.1473</v>
      </c>
      <c r="BF244">
        <v>0</v>
      </c>
      <c r="BG244">
        <v>0</v>
      </c>
      <c r="BH244">
        <v>0</v>
      </c>
      <c r="BI244">
        <v>0</v>
      </c>
    </row>
    <row r="245" spans="1:61" x14ac:dyDescent="0.2">
      <c r="A245" t="s">
        <v>1594</v>
      </c>
      <c r="B245">
        <v>1536</v>
      </c>
      <c r="C245">
        <v>25</v>
      </c>
      <c r="D245" t="s">
        <v>796</v>
      </c>
      <c r="E245" t="s">
        <v>277</v>
      </c>
      <c r="F245">
        <v>255</v>
      </c>
      <c r="H245" t="s">
        <v>1416</v>
      </c>
      <c r="I245" t="s">
        <v>1417</v>
      </c>
      <c r="J245">
        <v>0.11</v>
      </c>
      <c r="K245" t="s">
        <v>1456</v>
      </c>
      <c r="L245" t="s">
        <v>1457</v>
      </c>
      <c r="M245">
        <v>0.1</v>
      </c>
      <c r="N245" t="s">
        <v>22</v>
      </c>
      <c r="O245" t="s">
        <v>1420</v>
      </c>
      <c r="P245">
        <v>0.11</v>
      </c>
      <c r="Q245" t="s">
        <v>1421</v>
      </c>
      <c r="R245" t="s">
        <v>1421</v>
      </c>
      <c r="S245" t="s">
        <v>1421</v>
      </c>
      <c r="T245" t="s">
        <v>1421</v>
      </c>
      <c r="U245" t="s">
        <v>1421</v>
      </c>
      <c r="V245" t="s">
        <v>1421</v>
      </c>
      <c r="W245" t="s">
        <v>1421</v>
      </c>
      <c r="X245" t="s">
        <v>1421</v>
      </c>
      <c r="Y245" t="s">
        <v>1421</v>
      </c>
      <c r="Z245" t="s">
        <v>1430</v>
      </c>
      <c r="AA245" t="s">
        <v>1424</v>
      </c>
      <c r="AB245">
        <v>0.2</v>
      </c>
      <c r="AC245" t="s">
        <v>1421</v>
      </c>
      <c r="AD245" t="s">
        <v>1421</v>
      </c>
      <c r="AE245" t="s">
        <v>1421</v>
      </c>
      <c r="AF245" t="s">
        <v>1423</v>
      </c>
      <c r="AG245" t="s">
        <v>1424</v>
      </c>
      <c r="AH245">
        <v>0.01</v>
      </c>
      <c r="AI245" t="s">
        <v>1425</v>
      </c>
      <c r="AJ245">
        <v>100</v>
      </c>
      <c r="AK245" t="s">
        <v>1425</v>
      </c>
      <c r="AL245">
        <v>0</v>
      </c>
      <c r="AM245">
        <v>93.450232988176978</v>
      </c>
      <c r="AN245" t="s">
        <v>1318</v>
      </c>
      <c r="AO245" t="s">
        <v>1611</v>
      </c>
      <c r="AP245" t="s">
        <v>1611</v>
      </c>
      <c r="AQ245">
        <v>0</v>
      </c>
      <c r="AR245">
        <v>0</v>
      </c>
      <c r="AS245" t="e">
        <f t="shared" si="3"/>
        <v>#DIV/0!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</row>
    <row r="246" spans="1:61" x14ac:dyDescent="0.2">
      <c r="A246" t="s">
        <v>1594</v>
      </c>
      <c r="B246">
        <v>1536</v>
      </c>
      <c r="C246">
        <v>25</v>
      </c>
      <c r="D246" t="s">
        <v>531</v>
      </c>
      <c r="E246" t="s">
        <v>532</v>
      </c>
      <c r="F246">
        <v>239</v>
      </c>
      <c r="H246" t="s">
        <v>1416</v>
      </c>
      <c r="I246" t="s">
        <v>1417</v>
      </c>
      <c r="J246">
        <v>0.11</v>
      </c>
      <c r="K246" t="s">
        <v>1456</v>
      </c>
      <c r="L246" t="s">
        <v>1457</v>
      </c>
      <c r="M246">
        <v>0.1</v>
      </c>
      <c r="N246" t="s">
        <v>1428</v>
      </c>
      <c r="O246" t="s">
        <v>1429</v>
      </c>
      <c r="P246">
        <v>0.11</v>
      </c>
      <c r="Q246" t="s">
        <v>1421</v>
      </c>
      <c r="R246" t="s">
        <v>1421</v>
      </c>
      <c r="S246" t="s">
        <v>1421</v>
      </c>
      <c r="T246" t="s">
        <v>1421</v>
      </c>
      <c r="U246" t="s">
        <v>1421</v>
      </c>
      <c r="V246" t="s">
        <v>1421</v>
      </c>
      <c r="W246" t="s">
        <v>1421</v>
      </c>
      <c r="X246" t="s">
        <v>1421</v>
      </c>
      <c r="Y246" t="s">
        <v>1421</v>
      </c>
      <c r="Z246" t="s">
        <v>21</v>
      </c>
      <c r="AA246" t="s">
        <v>1422</v>
      </c>
      <c r="AB246">
        <v>0.2</v>
      </c>
      <c r="AC246" t="s">
        <v>1421</v>
      </c>
      <c r="AD246" t="s">
        <v>1421</v>
      </c>
      <c r="AE246" t="s">
        <v>1421</v>
      </c>
      <c r="AF246" t="s">
        <v>1423</v>
      </c>
      <c r="AG246" t="s">
        <v>1424</v>
      </c>
      <c r="AH246">
        <v>0.01</v>
      </c>
      <c r="AI246" t="s">
        <v>1425</v>
      </c>
      <c r="AJ246">
        <v>100</v>
      </c>
      <c r="AK246" t="s">
        <v>1425</v>
      </c>
      <c r="AL246">
        <v>0</v>
      </c>
      <c r="AM246">
        <v>93.449607879471372</v>
      </c>
      <c r="AN246" t="s">
        <v>1318</v>
      </c>
      <c r="AO246" t="s">
        <v>1611</v>
      </c>
      <c r="AP246" t="s">
        <v>1611</v>
      </c>
      <c r="AQ246">
        <v>0</v>
      </c>
      <c r="AR246">
        <v>0</v>
      </c>
      <c r="AS246" t="e">
        <f t="shared" si="3"/>
        <v>#DIV/0!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</row>
    <row r="247" spans="1:61" x14ac:dyDescent="0.2">
      <c r="A247" t="s">
        <v>1594</v>
      </c>
      <c r="B247">
        <v>1536</v>
      </c>
      <c r="C247">
        <v>25</v>
      </c>
      <c r="D247" t="s">
        <v>534</v>
      </c>
      <c r="E247" t="s">
        <v>535</v>
      </c>
      <c r="F247">
        <v>271</v>
      </c>
      <c r="H247" t="s">
        <v>1431</v>
      </c>
      <c r="I247" t="s">
        <v>1417</v>
      </c>
      <c r="J247">
        <v>0.11</v>
      </c>
      <c r="K247" t="s">
        <v>1456</v>
      </c>
      <c r="L247" t="s">
        <v>1457</v>
      </c>
      <c r="M247">
        <v>0.1</v>
      </c>
      <c r="N247" t="s">
        <v>1428</v>
      </c>
      <c r="O247" t="s">
        <v>1429</v>
      </c>
      <c r="P247">
        <v>0.11</v>
      </c>
      <c r="Q247" t="s">
        <v>1421</v>
      </c>
      <c r="R247" t="s">
        <v>1421</v>
      </c>
      <c r="S247" t="s">
        <v>1421</v>
      </c>
      <c r="T247" t="s">
        <v>1421</v>
      </c>
      <c r="U247" t="s">
        <v>1421</v>
      </c>
      <c r="V247" t="s">
        <v>1421</v>
      </c>
      <c r="W247" t="s">
        <v>1421</v>
      </c>
      <c r="X247" t="s">
        <v>1421</v>
      </c>
      <c r="Y247" t="s">
        <v>1421</v>
      </c>
      <c r="Z247" t="s">
        <v>21</v>
      </c>
      <c r="AA247" t="s">
        <v>1422</v>
      </c>
      <c r="AB247">
        <v>0.2</v>
      </c>
      <c r="AC247" t="s">
        <v>1421</v>
      </c>
      <c r="AD247" t="s">
        <v>1421</v>
      </c>
      <c r="AE247" t="s">
        <v>1421</v>
      </c>
      <c r="AF247" t="s">
        <v>1423</v>
      </c>
      <c r="AG247" t="s">
        <v>1424</v>
      </c>
      <c r="AH247">
        <v>0.01</v>
      </c>
      <c r="AI247" t="s">
        <v>1425</v>
      </c>
      <c r="AJ247">
        <v>100</v>
      </c>
      <c r="AK247" t="s">
        <v>1425</v>
      </c>
      <c r="AL247">
        <v>0</v>
      </c>
      <c r="AM247">
        <v>93.421370333019496</v>
      </c>
      <c r="AN247" t="s">
        <v>1318</v>
      </c>
      <c r="AO247" t="s">
        <v>1611</v>
      </c>
      <c r="AP247" t="s">
        <v>1611</v>
      </c>
      <c r="AQ247">
        <v>0</v>
      </c>
      <c r="AR247">
        <v>0</v>
      </c>
      <c r="AS247" t="e">
        <f t="shared" si="3"/>
        <v>#DIV/0!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</row>
    <row r="248" spans="1:61" x14ac:dyDescent="0.2">
      <c r="A248" t="s">
        <v>1594</v>
      </c>
      <c r="B248">
        <v>1536</v>
      </c>
      <c r="C248">
        <v>25</v>
      </c>
      <c r="D248" t="s">
        <v>795</v>
      </c>
      <c r="E248" t="s">
        <v>532</v>
      </c>
      <c r="F248">
        <v>239</v>
      </c>
      <c r="H248" t="s">
        <v>1416</v>
      </c>
      <c r="I248" t="s">
        <v>1417</v>
      </c>
      <c r="J248">
        <v>0.11</v>
      </c>
      <c r="K248" t="s">
        <v>1456</v>
      </c>
      <c r="L248" t="s">
        <v>1457</v>
      </c>
      <c r="M248">
        <v>0.1</v>
      </c>
      <c r="N248" t="s">
        <v>22</v>
      </c>
      <c r="O248" t="s">
        <v>1420</v>
      </c>
      <c r="P248">
        <v>0.11</v>
      </c>
      <c r="Q248" t="s">
        <v>1421</v>
      </c>
      <c r="R248" t="s">
        <v>1421</v>
      </c>
      <c r="S248" t="s">
        <v>1421</v>
      </c>
      <c r="T248" t="s">
        <v>1421</v>
      </c>
      <c r="U248" t="s">
        <v>1421</v>
      </c>
      <c r="V248" t="s">
        <v>1421</v>
      </c>
      <c r="W248" t="s">
        <v>1421</v>
      </c>
      <c r="X248" t="s">
        <v>1421</v>
      </c>
      <c r="Y248" t="s">
        <v>1421</v>
      </c>
      <c r="Z248" t="s">
        <v>21</v>
      </c>
      <c r="AA248" t="s">
        <v>1422</v>
      </c>
      <c r="AB248">
        <v>0.2</v>
      </c>
      <c r="AC248" t="s">
        <v>1421</v>
      </c>
      <c r="AD248" t="s">
        <v>1421</v>
      </c>
      <c r="AE248" t="s">
        <v>1421</v>
      </c>
      <c r="AF248" t="s">
        <v>1423</v>
      </c>
      <c r="AG248" t="s">
        <v>1424</v>
      </c>
      <c r="AH248">
        <v>0.01</v>
      </c>
      <c r="AI248" t="s">
        <v>1425</v>
      </c>
      <c r="AJ248">
        <v>100</v>
      </c>
      <c r="AK248" t="s">
        <v>1425</v>
      </c>
      <c r="AL248">
        <v>0</v>
      </c>
      <c r="AM248">
        <v>93.374638624461255</v>
      </c>
      <c r="AN248" t="s">
        <v>1318</v>
      </c>
      <c r="AO248" t="s">
        <v>1611</v>
      </c>
      <c r="AP248" t="s">
        <v>1611</v>
      </c>
      <c r="AQ248">
        <v>0</v>
      </c>
      <c r="AR248">
        <v>0</v>
      </c>
      <c r="AS248" t="e">
        <f t="shared" si="3"/>
        <v>#DIV/0!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2">
      <c r="A249" t="s">
        <v>1594</v>
      </c>
      <c r="B249">
        <v>1536</v>
      </c>
      <c r="C249">
        <v>25</v>
      </c>
      <c r="D249" t="s">
        <v>533</v>
      </c>
      <c r="E249" t="s">
        <v>277</v>
      </c>
      <c r="F249">
        <v>255</v>
      </c>
      <c r="H249" t="s">
        <v>1416</v>
      </c>
      <c r="I249" t="s">
        <v>1417</v>
      </c>
      <c r="J249">
        <v>0.11</v>
      </c>
      <c r="K249" t="s">
        <v>1456</v>
      </c>
      <c r="L249" t="s">
        <v>1457</v>
      </c>
      <c r="M249">
        <v>0.1</v>
      </c>
      <c r="N249" t="s">
        <v>1428</v>
      </c>
      <c r="O249" t="s">
        <v>1429</v>
      </c>
      <c r="P249">
        <v>0.11</v>
      </c>
      <c r="Q249" t="s">
        <v>1421</v>
      </c>
      <c r="R249" t="s">
        <v>1421</v>
      </c>
      <c r="S249" t="s">
        <v>1421</v>
      </c>
      <c r="T249" t="s">
        <v>1421</v>
      </c>
      <c r="U249" t="s">
        <v>1421</v>
      </c>
      <c r="V249" t="s">
        <v>1421</v>
      </c>
      <c r="W249" t="s">
        <v>1421</v>
      </c>
      <c r="X249" t="s">
        <v>1421</v>
      </c>
      <c r="Y249" t="s">
        <v>1421</v>
      </c>
      <c r="Z249" t="s">
        <v>1430</v>
      </c>
      <c r="AA249" t="s">
        <v>1424</v>
      </c>
      <c r="AB249">
        <v>0.2</v>
      </c>
      <c r="AC249" t="s">
        <v>1421</v>
      </c>
      <c r="AD249" t="s">
        <v>1421</v>
      </c>
      <c r="AE249" t="s">
        <v>1421</v>
      </c>
      <c r="AF249" t="s">
        <v>1423</v>
      </c>
      <c r="AG249" t="s">
        <v>1424</v>
      </c>
      <c r="AH249">
        <v>0.01</v>
      </c>
      <c r="AI249" t="s">
        <v>1425</v>
      </c>
      <c r="AJ249">
        <v>100</v>
      </c>
      <c r="AK249" t="s">
        <v>1425</v>
      </c>
      <c r="AL249">
        <v>0</v>
      </c>
      <c r="AM249">
        <v>93.213807821555989</v>
      </c>
      <c r="AN249" t="s">
        <v>1318</v>
      </c>
      <c r="AO249" t="s">
        <v>1611</v>
      </c>
      <c r="AP249" t="s">
        <v>1611</v>
      </c>
      <c r="AQ249">
        <v>0</v>
      </c>
      <c r="AR249">
        <v>0</v>
      </c>
      <c r="AS249">
        <f t="shared" si="3"/>
        <v>0</v>
      </c>
      <c r="AT249">
        <v>0</v>
      </c>
      <c r="AU249">
        <v>0</v>
      </c>
      <c r="AV249">
        <v>0</v>
      </c>
      <c r="AW249">
        <v>0</v>
      </c>
      <c r="AX249">
        <v>9052.0936999999994</v>
      </c>
      <c r="AY249">
        <v>0.24790000000000001</v>
      </c>
      <c r="AZ249">
        <v>0</v>
      </c>
      <c r="BA249">
        <v>0</v>
      </c>
      <c r="BB249">
        <v>0</v>
      </c>
      <c r="BC249">
        <v>12691.460999999999</v>
      </c>
      <c r="BD249">
        <v>11511.4331</v>
      </c>
      <c r="BE249">
        <v>0.31530000000000002</v>
      </c>
      <c r="BF249">
        <v>0</v>
      </c>
      <c r="BG249">
        <v>0</v>
      </c>
      <c r="BH249">
        <v>0</v>
      </c>
      <c r="BI249">
        <v>0</v>
      </c>
    </row>
    <row r="250" spans="1:61" x14ac:dyDescent="0.2">
      <c r="A250" t="s">
        <v>1594</v>
      </c>
      <c r="B250">
        <v>1536</v>
      </c>
      <c r="C250">
        <v>25</v>
      </c>
      <c r="D250" t="s">
        <v>1277</v>
      </c>
      <c r="E250" t="s">
        <v>535</v>
      </c>
      <c r="F250">
        <v>271</v>
      </c>
      <c r="H250" t="s">
        <v>1431</v>
      </c>
      <c r="I250" t="s">
        <v>1417</v>
      </c>
      <c r="J250">
        <v>0.11</v>
      </c>
      <c r="K250" t="s">
        <v>1456</v>
      </c>
      <c r="L250" t="s">
        <v>1457</v>
      </c>
      <c r="M250">
        <v>0.1</v>
      </c>
      <c r="N250" t="s">
        <v>1428</v>
      </c>
      <c r="O250" t="s">
        <v>1429</v>
      </c>
      <c r="P250">
        <v>0.11</v>
      </c>
      <c r="Q250" t="s">
        <v>1421</v>
      </c>
      <c r="R250" t="s">
        <v>1421</v>
      </c>
      <c r="S250" t="s">
        <v>1421</v>
      </c>
      <c r="T250" t="s">
        <v>1421</v>
      </c>
      <c r="U250" t="s">
        <v>1421</v>
      </c>
      <c r="V250" t="s">
        <v>1421</v>
      </c>
      <c r="W250" t="s">
        <v>1421</v>
      </c>
      <c r="X250" t="s">
        <v>1421</v>
      </c>
      <c r="Y250" t="s">
        <v>1421</v>
      </c>
      <c r="Z250" t="s">
        <v>21</v>
      </c>
      <c r="AA250" t="s">
        <v>1422</v>
      </c>
      <c r="AB250">
        <v>0.2</v>
      </c>
      <c r="AC250" t="s">
        <v>1421</v>
      </c>
      <c r="AD250" t="s">
        <v>1421</v>
      </c>
      <c r="AE250" t="s">
        <v>1421</v>
      </c>
      <c r="AF250" t="s">
        <v>1448</v>
      </c>
      <c r="AG250" t="s">
        <v>1449</v>
      </c>
      <c r="AH250">
        <v>0.01</v>
      </c>
      <c r="AI250" t="s">
        <v>1425</v>
      </c>
      <c r="AJ250">
        <v>100</v>
      </c>
      <c r="AK250" t="s">
        <v>1425</v>
      </c>
      <c r="AL250">
        <v>0</v>
      </c>
      <c r="AM250">
        <v>93.130798204972152</v>
      </c>
      <c r="AN250" t="s">
        <v>1318</v>
      </c>
      <c r="AO250" t="s">
        <v>1611</v>
      </c>
      <c r="AP250" t="s">
        <v>1611</v>
      </c>
      <c r="AQ250">
        <v>0</v>
      </c>
      <c r="AR250">
        <v>0</v>
      </c>
      <c r="AS250">
        <f t="shared" si="3"/>
        <v>0</v>
      </c>
      <c r="AT250">
        <v>0</v>
      </c>
      <c r="AU250">
        <v>0</v>
      </c>
      <c r="AV250">
        <v>0</v>
      </c>
      <c r="AW250">
        <v>0</v>
      </c>
      <c r="AX250">
        <v>20753.3724</v>
      </c>
      <c r="AY250">
        <v>0.7702</v>
      </c>
      <c r="AZ250">
        <v>0</v>
      </c>
      <c r="BA250">
        <v>0</v>
      </c>
      <c r="BB250">
        <v>13.992599999999999</v>
      </c>
      <c r="BC250">
        <v>8879.8094999999994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</row>
    <row r="251" spans="1:61" x14ac:dyDescent="0.2">
      <c r="A251" t="s">
        <v>1594</v>
      </c>
      <c r="B251">
        <v>1536</v>
      </c>
      <c r="C251">
        <v>25</v>
      </c>
      <c r="D251" t="s">
        <v>1276</v>
      </c>
      <c r="E251" t="s">
        <v>277</v>
      </c>
      <c r="F251">
        <v>255</v>
      </c>
      <c r="H251" t="s">
        <v>1416</v>
      </c>
      <c r="I251" t="s">
        <v>1417</v>
      </c>
      <c r="J251">
        <v>0.11</v>
      </c>
      <c r="K251" t="s">
        <v>1456</v>
      </c>
      <c r="L251" t="s">
        <v>1457</v>
      </c>
      <c r="M251">
        <v>0.1</v>
      </c>
      <c r="N251" t="s">
        <v>1428</v>
      </c>
      <c r="O251" t="s">
        <v>1429</v>
      </c>
      <c r="P251">
        <v>0.11</v>
      </c>
      <c r="Q251" t="s">
        <v>1421</v>
      </c>
      <c r="R251" t="s">
        <v>1421</v>
      </c>
      <c r="S251" t="s">
        <v>1421</v>
      </c>
      <c r="T251" t="s">
        <v>1421</v>
      </c>
      <c r="U251" t="s">
        <v>1421</v>
      </c>
      <c r="V251" t="s">
        <v>1421</v>
      </c>
      <c r="W251" t="s">
        <v>1421</v>
      </c>
      <c r="X251" t="s">
        <v>1421</v>
      </c>
      <c r="Y251" t="s">
        <v>1421</v>
      </c>
      <c r="Z251" t="s">
        <v>1430</v>
      </c>
      <c r="AA251" t="s">
        <v>1424</v>
      </c>
      <c r="AB251">
        <v>0.2</v>
      </c>
      <c r="AC251" t="s">
        <v>1421</v>
      </c>
      <c r="AD251" t="s">
        <v>1421</v>
      </c>
      <c r="AE251" t="s">
        <v>1421</v>
      </c>
      <c r="AF251" t="s">
        <v>1448</v>
      </c>
      <c r="AG251" t="s">
        <v>1449</v>
      </c>
      <c r="AH251">
        <v>0.01</v>
      </c>
      <c r="AI251" t="s">
        <v>1425</v>
      </c>
      <c r="AJ251">
        <v>100</v>
      </c>
      <c r="AK251" t="s">
        <v>1425</v>
      </c>
      <c r="AL251">
        <v>0</v>
      </c>
      <c r="AM251">
        <v>92.687038504502567</v>
      </c>
      <c r="AN251" t="s">
        <v>1318</v>
      </c>
      <c r="AO251" t="s">
        <v>1611</v>
      </c>
      <c r="AP251" t="s">
        <v>1611</v>
      </c>
      <c r="AQ251">
        <v>0</v>
      </c>
      <c r="AR251">
        <v>0</v>
      </c>
      <c r="AS251">
        <f t="shared" si="3"/>
        <v>0</v>
      </c>
      <c r="AT251">
        <v>0</v>
      </c>
      <c r="AU251">
        <v>0</v>
      </c>
      <c r="AV251">
        <v>0</v>
      </c>
      <c r="AW251">
        <v>0</v>
      </c>
      <c r="AX251">
        <v>15864.3842</v>
      </c>
      <c r="AY251">
        <v>0.56569999999999998</v>
      </c>
      <c r="AZ251">
        <v>0</v>
      </c>
      <c r="BA251">
        <v>0</v>
      </c>
      <c r="BB251">
        <v>0</v>
      </c>
      <c r="BC251">
        <v>7102.2111000000004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</row>
    <row r="252" spans="1:61" x14ac:dyDescent="0.2">
      <c r="A252" t="s">
        <v>1594</v>
      </c>
      <c r="B252">
        <v>1536</v>
      </c>
      <c r="C252">
        <v>25</v>
      </c>
      <c r="D252" t="s">
        <v>1275</v>
      </c>
      <c r="E252" t="s">
        <v>532</v>
      </c>
      <c r="F252">
        <v>239</v>
      </c>
      <c r="H252" t="s">
        <v>1416</v>
      </c>
      <c r="I252" t="s">
        <v>1417</v>
      </c>
      <c r="J252">
        <v>0.11</v>
      </c>
      <c r="K252" t="s">
        <v>1456</v>
      </c>
      <c r="L252" t="s">
        <v>1457</v>
      </c>
      <c r="M252">
        <v>0.1</v>
      </c>
      <c r="N252" t="s">
        <v>1428</v>
      </c>
      <c r="O252" t="s">
        <v>1429</v>
      </c>
      <c r="P252">
        <v>0.11</v>
      </c>
      <c r="Q252" t="s">
        <v>1421</v>
      </c>
      <c r="R252" t="s">
        <v>1421</v>
      </c>
      <c r="S252" t="s">
        <v>1421</v>
      </c>
      <c r="T252" t="s">
        <v>1421</v>
      </c>
      <c r="U252" t="s">
        <v>1421</v>
      </c>
      <c r="V252" t="s">
        <v>1421</v>
      </c>
      <c r="W252" t="s">
        <v>1421</v>
      </c>
      <c r="X252" t="s">
        <v>1421</v>
      </c>
      <c r="Y252" t="s">
        <v>1421</v>
      </c>
      <c r="Z252" t="s">
        <v>21</v>
      </c>
      <c r="AA252" t="s">
        <v>1422</v>
      </c>
      <c r="AB252">
        <v>0.2</v>
      </c>
      <c r="AC252" t="s">
        <v>1421</v>
      </c>
      <c r="AD252" t="s">
        <v>1421</v>
      </c>
      <c r="AE252" t="s">
        <v>1421</v>
      </c>
      <c r="AF252" t="s">
        <v>1448</v>
      </c>
      <c r="AG252" t="s">
        <v>1449</v>
      </c>
      <c r="AH252">
        <v>0.01</v>
      </c>
      <c r="AI252" t="s">
        <v>1425</v>
      </c>
      <c r="AJ252">
        <v>100</v>
      </c>
      <c r="AK252" t="s">
        <v>1425</v>
      </c>
      <c r="AL252">
        <v>0</v>
      </c>
      <c r="AM252">
        <v>92.509429818201781</v>
      </c>
      <c r="AN252" t="s">
        <v>1318</v>
      </c>
      <c r="AO252" t="s">
        <v>1611</v>
      </c>
      <c r="AP252" t="s">
        <v>1611</v>
      </c>
      <c r="AQ252">
        <v>0</v>
      </c>
      <c r="AR252">
        <v>0</v>
      </c>
      <c r="AS252">
        <f t="shared" si="3"/>
        <v>0</v>
      </c>
      <c r="AT252">
        <v>0</v>
      </c>
      <c r="AU252">
        <v>0</v>
      </c>
      <c r="AV252">
        <v>0</v>
      </c>
      <c r="AW252">
        <v>0</v>
      </c>
      <c r="AX252">
        <v>12106.576300000001</v>
      </c>
      <c r="AY252">
        <v>0.43020000000000003</v>
      </c>
      <c r="AZ252">
        <v>0</v>
      </c>
      <c r="BA252">
        <v>0</v>
      </c>
      <c r="BB252">
        <v>29.4908</v>
      </c>
      <c r="BC252">
        <v>4613.2166999999999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</row>
    <row r="253" spans="1:61" x14ac:dyDescent="0.2">
      <c r="A253" t="s">
        <v>1594</v>
      </c>
      <c r="B253">
        <v>1536</v>
      </c>
      <c r="C253">
        <v>25</v>
      </c>
      <c r="D253" t="s">
        <v>1037</v>
      </c>
      <c r="E253" t="s">
        <v>535</v>
      </c>
      <c r="F253">
        <v>271</v>
      </c>
      <c r="H253" t="s">
        <v>1431</v>
      </c>
      <c r="I253" t="s">
        <v>1417</v>
      </c>
      <c r="J253">
        <v>0.11</v>
      </c>
      <c r="K253" t="s">
        <v>1456</v>
      </c>
      <c r="L253" t="s">
        <v>1457</v>
      </c>
      <c r="M253">
        <v>0.1</v>
      </c>
      <c r="N253" t="s">
        <v>22</v>
      </c>
      <c r="O253" t="s">
        <v>1420</v>
      </c>
      <c r="P253">
        <v>0.11</v>
      </c>
      <c r="Q253" t="s">
        <v>1421</v>
      </c>
      <c r="R253" t="s">
        <v>1421</v>
      </c>
      <c r="S253" t="s">
        <v>1421</v>
      </c>
      <c r="T253" t="s">
        <v>1421</v>
      </c>
      <c r="U253" t="s">
        <v>1421</v>
      </c>
      <c r="V253" t="s">
        <v>1421</v>
      </c>
      <c r="W253" t="s">
        <v>1421</v>
      </c>
      <c r="X253" t="s">
        <v>1421</v>
      </c>
      <c r="Y253" t="s">
        <v>1421</v>
      </c>
      <c r="Z253" t="s">
        <v>21</v>
      </c>
      <c r="AA253" t="s">
        <v>1422</v>
      </c>
      <c r="AB253">
        <v>0.2</v>
      </c>
      <c r="AC253" t="s">
        <v>1421</v>
      </c>
      <c r="AD253" t="s">
        <v>1421</v>
      </c>
      <c r="AE253" t="s">
        <v>1421</v>
      </c>
      <c r="AF253" t="s">
        <v>1448</v>
      </c>
      <c r="AG253" t="s">
        <v>1449</v>
      </c>
      <c r="AH253">
        <v>0.01</v>
      </c>
      <c r="AI253" t="s">
        <v>1425</v>
      </c>
      <c r="AJ253">
        <v>100</v>
      </c>
      <c r="AK253" t="s">
        <v>1425</v>
      </c>
      <c r="AL253">
        <v>0</v>
      </c>
      <c r="AM253">
        <v>91.63056437376946</v>
      </c>
      <c r="AN253" t="s">
        <v>1318</v>
      </c>
      <c r="AO253" t="s">
        <v>1611</v>
      </c>
      <c r="AP253" t="s">
        <v>1611</v>
      </c>
      <c r="AQ253">
        <v>0</v>
      </c>
      <c r="AR253">
        <v>0</v>
      </c>
      <c r="AS253">
        <f t="shared" si="3"/>
        <v>0</v>
      </c>
      <c r="AT253">
        <v>0</v>
      </c>
      <c r="AU253">
        <v>0</v>
      </c>
      <c r="AV253">
        <v>0</v>
      </c>
      <c r="AW253">
        <v>0</v>
      </c>
      <c r="AX253">
        <v>18957.383000000002</v>
      </c>
      <c r="AY253">
        <v>0.56540000000000001</v>
      </c>
      <c r="AZ253">
        <v>0</v>
      </c>
      <c r="BA253">
        <v>0</v>
      </c>
      <c r="BB253">
        <v>0</v>
      </c>
      <c r="BC253">
        <v>6441.9336000000003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</row>
    <row r="254" spans="1:61" x14ac:dyDescent="0.2">
      <c r="A254" t="s">
        <v>1594</v>
      </c>
      <c r="B254">
        <v>1536</v>
      </c>
      <c r="C254">
        <v>25</v>
      </c>
      <c r="D254" t="s">
        <v>1035</v>
      </c>
      <c r="E254" t="s">
        <v>532</v>
      </c>
      <c r="F254">
        <v>239</v>
      </c>
      <c r="H254" t="s">
        <v>1416</v>
      </c>
      <c r="I254" t="s">
        <v>1417</v>
      </c>
      <c r="J254">
        <v>0.11</v>
      </c>
      <c r="K254" t="s">
        <v>1456</v>
      </c>
      <c r="L254" t="s">
        <v>1457</v>
      </c>
      <c r="M254">
        <v>0.1</v>
      </c>
      <c r="N254" t="s">
        <v>22</v>
      </c>
      <c r="O254" t="s">
        <v>1420</v>
      </c>
      <c r="P254">
        <v>0.11</v>
      </c>
      <c r="Q254" t="s">
        <v>1421</v>
      </c>
      <c r="R254" t="s">
        <v>1421</v>
      </c>
      <c r="S254" t="s">
        <v>1421</v>
      </c>
      <c r="T254" t="s">
        <v>1421</v>
      </c>
      <c r="U254" t="s">
        <v>1421</v>
      </c>
      <c r="V254" t="s">
        <v>1421</v>
      </c>
      <c r="W254" t="s">
        <v>1421</v>
      </c>
      <c r="X254" t="s">
        <v>1421</v>
      </c>
      <c r="Y254" t="s">
        <v>1421</v>
      </c>
      <c r="Z254" t="s">
        <v>21</v>
      </c>
      <c r="AA254" t="s">
        <v>1422</v>
      </c>
      <c r="AB254">
        <v>0.2</v>
      </c>
      <c r="AC254" t="s">
        <v>1421</v>
      </c>
      <c r="AD254" t="s">
        <v>1421</v>
      </c>
      <c r="AE254" t="s">
        <v>1421</v>
      </c>
      <c r="AF254" t="s">
        <v>1448</v>
      </c>
      <c r="AG254" t="s">
        <v>1449</v>
      </c>
      <c r="AH254">
        <v>0.01</v>
      </c>
      <c r="AI254" t="s">
        <v>1425</v>
      </c>
      <c r="AJ254">
        <v>100</v>
      </c>
      <c r="AK254" t="s">
        <v>1425</v>
      </c>
      <c r="AL254">
        <v>0</v>
      </c>
      <c r="AM254">
        <v>91.366711478409158</v>
      </c>
      <c r="AN254" t="s">
        <v>1318</v>
      </c>
      <c r="AO254" t="s">
        <v>1611</v>
      </c>
      <c r="AP254" t="s">
        <v>1611</v>
      </c>
      <c r="AQ254">
        <v>0</v>
      </c>
      <c r="AR254">
        <v>0</v>
      </c>
      <c r="AS254">
        <f t="shared" si="3"/>
        <v>0</v>
      </c>
      <c r="AT254">
        <v>0</v>
      </c>
      <c r="AU254">
        <v>0</v>
      </c>
      <c r="AV254">
        <v>0</v>
      </c>
      <c r="AW254">
        <v>0</v>
      </c>
      <c r="AX254">
        <v>9320.3714</v>
      </c>
      <c r="AY254">
        <v>0.26040000000000002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</row>
    <row r="255" spans="1:61" x14ac:dyDescent="0.2">
      <c r="A255" t="s">
        <v>1594</v>
      </c>
      <c r="B255">
        <v>1536</v>
      </c>
      <c r="C255">
        <v>25</v>
      </c>
      <c r="D255" t="s">
        <v>1038</v>
      </c>
      <c r="E255" t="s">
        <v>279</v>
      </c>
      <c r="F255">
        <v>287</v>
      </c>
      <c r="H255" t="s">
        <v>1431</v>
      </c>
      <c r="I255" t="s">
        <v>1417</v>
      </c>
      <c r="J255">
        <v>0.11</v>
      </c>
      <c r="K255" t="s">
        <v>1456</v>
      </c>
      <c r="L255" t="s">
        <v>1457</v>
      </c>
      <c r="M255">
        <v>0.1</v>
      </c>
      <c r="N255" t="s">
        <v>22</v>
      </c>
      <c r="O255" t="s">
        <v>1420</v>
      </c>
      <c r="P255">
        <v>0.11</v>
      </c>
      <c r="Q255" t="s">
        <v>1421</v>
      </c>
      <c r="R255" t="s">
        <v>1421</v>
      </c>
      <c r="S255" t="s">
        <v>1421</v>
      </c>
      <c r="T255" t="s">
        <v>1421</v>
      </c>
      <c r="U255" t="s">
        <v>1421</v>
      </c>
      <c r="V255" t="s">
        <v>1421</v>
      </c>
      <c r="W255" t="s">
        <v>1421</v>
      </c>
      <c r="X255" t="s">
        <v>1421</v>
      </c>
      <c r="Y255" t="s">
        <v>1421</v>
      </c>
      <c r="Z255" t="s">
        <v>1430</v>
      </c>
      <c r="AA255" t="s">
        <v>1424</v>
      </c>
      <c r="AB255">
        <v>0.2</v>
      </c>
      <c r="AC255" t="s">
        <v>1421</v>
      </c>
      <c r="AD255" t="s">
        <v>1421</v>
      </c>
      <c r="AE255" t="s">
        <v>1421</v>
      </c>
      <c r="AF255" t="s">
        <v>1448</v>
      </c>
      <c r="AG255" t="s">
        <v>1449</v>
      </c>
      <c r="AH255">
        <v>0.01</v>
      </c>
      <c r="AI255" t="s">
        <v>1425</v>
      </c>
      <c r="AJ255">
        <v>100</v>
      </c>
      <c r="AK255" t="s">
        <v>1425</v>
      </c>
      <c r="AL255">
        <v>0</v>
      </c>
      <c r="AM255">
        <v>91.19126753073499</v>
      </c>
      <c r="AN255" t="s">
        <v>1318</v>
      </c>
      <c r="AO255" t="s">
        <v>1611</v>
      </c>
      <c r="AP255" t="s">
        <v>1611</v>
      </c>
      <c r="AQ255">
        <v>0</v>
      </c>
      <c r="AR255">
        <v>0</v>
      </c>
      <c r="AS255">
        <f t="shared" si="3"/>
        <v>0</v>
      </c>
      <c r="AT255">
        <v>0</v>
      </c>
      <c r="AU255">
        <v>0</v>
      </c>
      <c r="AV255">
        <v>0</v>
      </c>
      <c r="AW255">
        <v>0</v>
      </c>
      <c r="AX255">
        <v>12541.5039</v>
      </c>
      <c r="AY255">
        <v>0.3473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</row>
    <row r="256" spans="1:61" x14ac:dyDescent="0.2">
      <c r="A256" t="s">
        <v>1594</v>
      </c>
      <c r="B256">
        <v>1536</v>
      </c>
      <c r="C256">
        <v>25</v>
      </c>
      <c r="D256" t="s">
        <v>1036</v>
      </c>
      <c r="E256" t="s">
        <v>277</v>
      </c>
      <c r="F256">
        <v>255</v>
      </c>
      <c r="H256" t="s">
        <v>1416</v>
      </c>
      <c r="I256" t="s">
        <v>1417</v>
      </c>
      <c r="J256">
        <v>0.11</v>
      </c>
      <c r="K256" t="s">
        <v>1456</v>
      </c>
      <c r="L256" t="s">
        <v>1457</v>
      </c>
      <c r="M256">
        <v>0.1</v>
      </c>
      <c r="N256" t="s">
        <v>22</v>
      </c>
      <c r="O256" t="s">
        <v>1420</v>
      </c>
      <c r="P256">
        <v>0.11</v>
      </c>
      <c r="Q256" t="s">
        <v>1421</v>
      </c>
      <c r="R256" t="s">
        <v>1421</v>
      </c>
      <c r="S256" t="s">
        <v>1421</v>
      </c>
      <c r="T256" t="s">
        <v>1421</v>
      </c>
      <c r="U256" t="s">
        <v>1421</v>
      </c>
      <c r="V256" t="s">
        <v>1421</v>
      </c>
      <c r="W256" t="s">
        <v>1421</v>
      </c>
      <c r="X256" t="s">
        <v>1421</v>
      </c>
      <c r="Y256" t="s">
        <v>1421</v>
      </c>
      <c r="Z256" t="s">
        <v>1430</v>
      </c>
      <c r="AA256" t="s">
        <v>1424</v>
      </c>
      <c r="AB256">
        <v>0.2</v>
      </c>
      <c r="AC256" t="s">
        <v>1421</v>
      </c>
      <c r="AD256" t="s">
        <v>1421</v>
      </c>
      <c r="AE256" t="s">
        <v>1421</v>
      </c>
      <c r="AF256" t="s">
        <v>1448</v>
      </c>
      <c r="AG256" t="s">
        <v>1449</v>
      </c>
      <c r="AH256">
        <v>0.01</v>
      </c>
      <c r="AI256" t="s">
        <v>1425</v>
      </c>
      <c r="AJ256">
        <v>100</v>
      </c>
      <c r="AK256" t="s">
        <v>1425</v>
      </c>
      <c r="AL256">
        <v>0</v>
      </c>
      <c r="AM256">
        <v>90.428553082320136</v>
      </c>
      <c r="AN256" t="s">
        <v>1318</v>
      </c>
      <c r="AO256" t="s">
        <v>1611</v>
      </c>
      <c r="AP256" t="s">
        <v>1611</v>
      </c>
      <c r="AQ256">
        <v>0</v>
      </c>
      <c r="AR256">
        <v>0</v>
      </c>
      <c r="AS256">
        <f t="shared" si="3"/>
        <v>0</v>
      </c>
      <c r="AT256">
        <v>0</v>
      </c>
      <c r="AU256">
        <v>0</v>
      </c>
      <c r="AV256">
        <v>0</v>
      </c>
      <c r="AW256">
        <v>0</v>
      </c>
      <c r="AX256">
        <v>10087.713100000001</v>
      </c>
      <c r="AY256">
        <v>0.28839999999999999</v>
      </c>
      <c r="AZ256">
        <v>0</v>
      </c>
      <c r="BA256">
        <v>0</v>
      </c>
      <c r="BB256">
        <v>60.838700000000003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</row>
    <row r="257" spans="1:61" x14ac:dyDescent="0.2">
      <c r="A257" t="s">
        <v>1594</v>
      </c>
      <c r="B257">
        <v>1536</v>
      </c>
      <c r="C257">
        <v>25</v>
      </c>
      <c r="D257" t="s">
        <v>797</v>
      </c>
      <c r="E257" t="s">
        <v>535</v>
      </c>
      <c r="F257">
        <v>271</v>
      </c>
      <c r="H257" t="s">
        <v>1431</v>
      </c>
      <c r="I257" t="s">
        <v>1417</v>
      </c>
      <c r="J257">
        <v>0.11</v>
      </c>
      <c r="K257" t="s">
        <v>1456</v>
      </c>
      <c r="L257" t="s">
        <v>1457</v>
      </c>
      <c r="M257">
        <v>0.1</v>
      </c>
      <c r="N257" t="s">
        <v>22</v>
      </c>
      <c r="O257" t="s">
        <v>1420</v>
      </c>
      <c r="P257">
        <v>0.11</v>
      </c>
      <c r="Q257" t="s">
        <v>1421</v>
      </c>
      <c r="R257" t="s">
        <v>1421</v>
      </c>
      <c r="S257" t="s">
        <v>1421</v>
      </c>
      <c r="T257" t="s">
        <v>1421</v>
      </c>
      <c r="U257" t="s">
        <v>1421</v>
      </c>
      <c r="V257" t="s">
        <v>1421</v>
      </c>
      <c r="W257" t="s">
        <v>1421</v>
      </c>
      <c r="X257" t="s">
        <v>1421</v>
      </c>
      <c r="Y257" t="s">
        <v>1421</v>
      </c>
      <c r="Z257" t="s">
        <v>21</v>
      </c>
      <c r="AA257" t="s">
        <v>1422</v>
      </c>
      <c r="AB257">
        <v>0.2</v>
      </c>
      <c r="AC257" t="s">
        <v>1421</v>
      </c>
      <c r="AD257" t="s">
        <v>1421</v>
      </c>
      <c r="AE257" t="s">
        <v>1421</v>
      </c>
      <c r="AF257" t="s">
        <v>1423</v>
      </c>
      <c r="AG257" t="s">
        <v>1424</v>
      </c>
      <c r="AH257">
        <v>0.01</v>
      </c>
      <c r="AI257" t="s">
        <v>1425</v>
      </c>
      <c r="AJ257">
        <v>100</v>
      </c>
      <c r="AK257" t="s">
        <v>1425</v>
      </c>
      <c r="AL257">
        <v>0</v>
      </c>
      <c r="AM257">
        <v>89.278074213690985</v>
      </c>
      <c r="AN257" t="s">
        <v>1318</v>
      </c>
      <c r="AO257" t="s">
        <v>1611</v>
      </c>
      <c r="AP257" t="s">
        <v>1611</v>
      </c>
      <c r="AQ257">
        <v>0</v>
      </c>
      <c r="AR257">
        <v>0</v>
      </c>
      <c r="AS257" t="e">
        <f t="shared" si="3"/>
        <v>#DIV/0!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1" x14ac:dyDescent="0.2">
      <c r="A258" t="s">
        <v>1594</v>
      </c>
      <c r="B258">
        <v>1536</v>
      </c>
      <c r="C258">
        <v>25</v>
      </c>
      <c r="D258" t="s">
        <v>177</v>
      </c>
      <c r="E258" t="s">
        <v>101</v>
      </c>
      <c r="F258">
        <v>181</v>
      </c>
      <c r="H258" t="s">
        <v>1416</v>
      </c>
      <c r="I258" t="s">
        <v>1417</v>
      </c>
      <c r="J258">
        <v>0.11</v>
      </c>
      <c r="K258" t="s">
        <v>1504</v>
      </c>
      <c r="L258" t="s">
        <v>1505</v>
      </c>
      <c r="M258">
        <v>0.1</v>
      </c>
      <c r="N258" t="s">
        <v>1428</v>
      </c>
      <c r="O258" t="s">
        <v>1429</v>
      </c>
      <c r="P258">
        <v>0.11</v>
      </c>
      <c r="Q258" t="s">
        <v>1421</v>
      </c>
      <c r="R258" t="s">
        <v>1421</v>
      </c>
      <c r="S258" t="s">
        <v>1421</v>
      </c>
      <c r="T258" t="s">
        <v>1421</v>
      </c>
      <c r="U258" t="s">
        <v>1421</v>
      </c>
      <c r="V258" t="s">
        <v>1421</v>
      </c>
      <c r="W258" t="s">
        <v>1421</v>
      </c>
      <c r="X258" t="s">
        <v>1421</v>
      </c>
      <c r="Y258" t="s">
        <v>1421</v>
      </c>
      <c r="Z258" t="s">
        <v>1430</v>
      </c>
      <c r="AA258" t="s">
        <v>1424</v>
      </c>
      <c r="AB258">
        <v>0.2</v>
      </c>
      <c r="AC258" t="s">
        <v>1421</v>
      </c>
      <c r="AD258" t="s">
        <v>1421</v>
      </c>
      <c r="AE258" t="s">
        <v>1421</v>
      </c>
      <c r="AF258" t="s">
        <v>1423</v>
      </c>
      <c r="AG258" t="s">
        <v>1424</v>
      </c>
      <c r="AH258">
        <v>0.01</v>
      </c>
      <c r="AI258" t="s">
        <v>1425</v>
      </c>
      <c r="AJ258">
        <v>100</v>
      </c>
      <c r="AK258" t="s">
        <v>1425</v>
      </c>
      <c r="AL258">
        <v>0</v>
      </c>
      <c r="AM258">
        <v>94.82878327465059</v>
      </c>
      <c r="AN258" t="s">
        <v>1342</v>
      </c>
      <c r="AO258" t="s">
        <v>1612</v>
      </c>
      <c r="AP258" t="s">
        <v>1612</v>
      </c>
      <c r="AQ258">
        <v>0</v>
      </c>
      <c r="AR258">
        <v>0</v>
      </c>
      <c r="AS258">
        <f t="shared" ref="AS258:AS321" si="4">AQ258/(AQ258+AX258)</f>
        <v>0</v>
      </c>
      <c r="AT258">
        <v>0</v>
      </c>
      <c r="AU258">
        <v>0</v>
      </c>
      <c r="AV258">
        <v>0</v>
      </c>
      <c r="AW258">
        <v>0</v>
      </c>
      <c r="AX258">
        <v>11109.515299999999</v>
      </c>
      <c r="AY258">
        <v>0.29549999999999998</v>
      </c>
      <c r="AZ258">
        <v>0</v>
      </c>
      <c r="BA258">
        <v>0</v>
      </c>
      <c r="BB258">
        <v>0</v>
      </c>
      <c r="BC258">
        <v>10330.743200000001</v>
      </c>
      <c r="BD258">
        <v>12265.7914</v>
      </c>
      <c r="BE258">
        <v>0.32629999999999998</v>
      </c>
      <c r="BF258">
        <v>0</v>
      </c>
      <c r="BG258">
        <v>0</v>
      </c>
      <c r="BH258">
        <v>0</v>
      </c>
      <c r="BI258">
        <v>19858.856199999998</v>
      </c>
    </row>
    <row r="259" spans="1:61" x14ac:dyDescent="0.2">
      <c r="A259" t="s">
        <v>1594</v>
      </c>
      <c r="B259">
        <v>1536</v>
      </c>
      <c r="C259">
        <v>25</v>
      </c>
      <c r="D259" t="s">
        <v>180</v>
      </c>
      <c r="E259" t="s">
        <v>102</v>
      </c>
      <c r="F259">
        <v>213</v>
      </c>
      <c r="H259" t="s">
        <v>1431</v>
      </c>
      <c r="I259" t="s">
        <v>1417</v>
      </c>
      <c r="J259">
        <v>0.11</v>
      </c>
      <c r="K259" t="s">
        <v>1504</v>
      </c>
      <c r="L259" t="s">
        <v>1505</v>
      </c>
      <c r="M259">
        <v>0.1</v>
      </c>
      <c r="N259" t="s">
        <v>1428</v>
      </c>
      <c r="O259" t="s">
        <v>1429</v>
      </c>
      <c r="P259">
        <v>0.11</v>
      </c>
      <c r="Q259" t="s">
        <v>1421</v>
      </c>
      <c r="R259" t="s">
        <v>1421</v>
      </c>
      <c r="S259" t="s">
        <v>1421</v>
      </c>
      <c r="T259" t="s">
        <v>1421</v>
      </c>
      <c r="U259" t="s">
        <v>1421</v>
      </c>
      <c r="V259" t="s">
        <v>1421</v>
      </c>
      <c r="W259" t="s">
        <v>1421</v>
      </c>
      <c r="X259" t="s">
        <v>1421</v>
      </c>
      <c r="Y259" t="s">
        <v>1421</v>
      </c>
      <c r="Z259" t="s">
        <v>1430</v>
      </c>
      <c r="AA259" t="s">
        <v>1424</v>
      </c>
      <c r="AB259">
        <v>0.2</v>
      </c>
      <c r="AC259" t="s">
        <v>1421</v>
      </c>
      <c r="AD259" t="s">
        <v>1421</v>
      </c>
      <c r="AE259" t="s">
        <v>1421</v>
      </c>
      <c r="AF259" t="s">
        <v>1423</v>
      </c>
      <c r="AG259" t="s">
        <v>1424</v>
      </c>
      <c r="AH259">
        <v>0.01</v>
      </c>
      <c r="AI259" t="s">
        <v>1425</v>
      </c>
      <c r="AJ259">
        <v>100</v>
      </c>
      <c r="AK259" t="s">
        <v>1425</v>
      </c>
      <c r="AL259">
        <v>0</v>
      </c>
      <c r="AM259">
        <v>94.659566381705645</v>
      </c>
      <c r="AN259" t="s">
        <v>1342</v>
      </c>
      <c r="AO259" t="s">
        <v>1612</v>
      </c>
      <c r="AP259" t="s">
        <v>1612</v>
      </c>
      <c r="AQ259">
        <v>0</v>
      </c>
      <c r="AR259">
        <v>0</v>
      </c>
      <c r="AS259">
        <f t="shared" si="4"/>
        <v>0</v>
      </c>
      <c r="AT259">
        <v>0</v>
      </c>
      <c r="AU259">
        <v>0</v>
      </c>
      <c r="AV259">
        <v>0</v>
      </c>
      <c r="AW259">
        <v>0</v>
      </c>
      <c r="AX259">
        <v>22202.283100000001</v>
      </c>
      <c r="AY259">
        <v>0.61770000000000003</v>
      </c>
      <c r="AZ259">
        <v>0</v>
      </c>
      <c r="BA259">
        <v>0</v>
      </c>
      <c r="BB259">
        <v>0</v>
      </c>
      <c r="BC259">
        <v>16947.4827</v>
      </c>
      <c r="BD259">
        <v>40405.072800000002</v>
      </c>
      <c r="BE259">
        <v>1.1241000000000001</v>
      </c>
      <c r="BF259">
        <v>0</v>
      </c>
      <c r="BG259">
        <v>0</v>
      </c>
      <c r="BH259">
        <v>0</v>
      </c>
      <c r="BI259">
        <v>56339.573600000003</v>
      </c>
    </row>
    <row r="260" spans="1:61" x14ac:dyDescent="0.2">
      <c r="A260" t="s">
        <v>1594</v>
      </c>
      <c r="B260">
        <v>1536</v>
      </c>
      <c r="C260">
        <v>25</v>
      </c>
      <c r="D260" t="s">
        <v>175</v>
      </c>
      <c r="E260" t="s">
        <v>176</v>
      </c>
      <c r="F260">
        <v>165</v>
      </c>
      <c r="H260" t="s">
        <v>1416</v>
      </c>
      <c r="I260" t="s">
        <v>1417</v>
      </c>
      <c r="J260">
        <v>0.11</v>
      </c>
      <c r="K260" t="s">
        <v>1504</v>
      </c>
      <c r="L260" t="s">
        <v>1505</v>
      </c>
      <c r="M260">
        <v>0.1</v>
      </c>
      <c r="N260" t="s">
        <v>1428</v>
      </c>
      <c r="O260" t="s">
        <v>1429</v>
      </c>
      <c r="P260">
        <v>0.11</v>
      </c>
      <c r="Q260" t="s">
        <v>1421</v>
      </c>
      <c r="R260" t="s">
        <v>1421</v>
      </c>
      <c r="S260" t="s">
        <v>1421</v>
      </c>
      <c r="T260" t="s">
        <v>1421</v>
      </c>
      <c r="U260" t="s">
        <v>1421</v>
      </c>
      <c r="V260" t="s">
        <v>1421</v>
      </c>
      <c r="W260" t="s">
        <v>1421</v>
      </c>
      <c r="X260" t="s">
        <v>1421</v>
      </c>
      <c r="Y260" t="s">
        <v>1421</v>
      </c>
      <c r="Z260" t="s">
        <v>21</v>
      </c>
      <c r="AA260" t="s">
        <v>1422</v>
      </c>
      <c r="AB260">
        <v>0.2</v>
      </c>
      <c r="AC260" t="s">
        <v>1421</v>
      </c>
      <c r="AD260" t="s">
        <v>1421</v>
      </c>
      <c r="AE260" t="s">
        <v>1421</v>
      </c>
      <c r="AF260" t="s">
        <v>1423</v>
      </c>
      <c r="AG260" t="s">
        <v>1424</v>
      </c>
      <c r="AH260">
        <v>0.01</v>
      </c>
      <c r="AI260" t="s">
        <v>1425</v>
      </c>
      <c r="AJ260">
        <v>100</v>
      </c>
      <c r="AK260" t="s">
        <v>1425</v>
      </c>
      <c r="AL260">
        <v>0</v>
      </c>
      <c r="AM260">
        <v>94.525498197102849</v>
      </c>
      <c r="AN260" t="s">
        <v>1342</v>
      </c>
      <c r="AO260" t="s">
        <v>1612</v>
      </c>
      <c r="AP260" t="s">
        <v>1612</v>
      </c>
      <c r="AQ260">
        <v>0</v>
      </c>
      <c r="AR260">
        <v>0</v>
      </c>
      <c r="AS260">
        <f t="shared" si="4"/>
        <v>0</v>
      </c>
      <c r="AT260">
        <v>0</v>
      </c>
      <c r="AU260">
        <v>0</v>
      </c>
      <c r="AV260">
        <v>0</v>
      </c>
      <c r="AW260">
        <v>0</v>
      </c>
      <c r="AX260">
        <v>11655.7219</v>
      </c>
      <c r="AY260">
        <v>0.32240000000000002</v>
      </c>
      <c r="AZ260">
        <v>0</v>
      </c>
      <c r="BA260">
        <v>0</v>
      </c>
      <c r="BB260">
        <v>0</v>
      </c>
      <c r="BC260">
        <v>0</v>
      </c>
      <c r="BD260">
        <v>16321.6487</v>
      </c>
      <c r="BE260">
        <v>0.45140000000000002</v>
      </c>
      <c r="BF260">
        <v>0</v>
      </c>
      <c r="BG260">
        <v>0</v>
      </c>
      <c r="BH260">
        <v>0</v>
      </c>
      <c r="BI260">
        <v>23076.4012</v>
      </c>
    </row>
    <row r="261" spans="1:61" x14ac:dyDescent="0.2">
      <c r="A261" t="s">
        <v>1594</v>
      </c>
      <c r="B261">
        <v>1536</v>
      </c>
      <c r="C261">
        <v>25</v>
      </c>
      <c r="D261" t="s">
        <v>178</v>
      </c>
      <c r="E261" t="s">
        <v>179</v>
      </c>
      <c r="F261">
        <v>197</v>
      </c>
      <c r="H261" t="s">
        <v>1431</v>
      </c>
      <c r="I261" t="s">
        <v>1417</v>
      </c>
      <c r="J261">
        <v>0.11</v>
      </c>
      <c r="K261" t="s">
        <v>1504</v>
      </c>
      <c r="L261" t="s">
        <v>1505</v>
      </c>
      <c r="M261">
        <v>0.1</v>
      </c>
      <c r="N261" t="s">
        <v>1428</v>
      </c>
      <c r="O261" t="s">
        <v>1429</v>
      </c>
      <c r="P261">
        <v>0.11</v>
      </c>
      <c r="Q261" t="s">
        <v>1421</v>
      </c>
      <c r="R261" t="s">
        <v>1421</v>
      </c>
      <c r="S261" t="s">
        <v>1421</v>
      </c>
      <c r="T261" t="s">
        <v>1421</v>
      </c>
      <c r="U261" t="s">
        <v>1421</v>
      </c>
      <c r="V261" t="s">
        <v>1421</v>
      </c>
      <c r="W261" t="s">
        <v>1421</v>
      </c>
      <c r="X261" t="s">
        <v>1421</v>
      </c>
      <c r="Y261" t="s">
        <v>1421</v>
      </c>
      <c r="Z261" t="s">
        <v>21</v>
      </c>
      <c r="AA261" t="s">
        <v>1422</v>
      </c>
      <c r="AB261">
        <v>0.2</v>
      </c>
      <c r="AC261" t="s">
        <v>1421</v>
      </c>
      <c r="AD261" t="s">
        <v>1421</v>
      </c>
      <c r="AE261" t="s">
        <v>1421</v>
      </c>
      <c r="AF261" t="s">
        <v>1423</v>
      </c>
      <c r="AG261" t="s">
        <v>1424</v>
      </c>
      <c r="AH261">
        <v>0.01</v>
      </c>
      <c r="AI261" t="s">
        <v>1425</v>
      </c>
      <c r="AJ261">
        <v>100</v>
      </c>
      <c r="AK261" t="s">
        <v>1425</v>
      </c>
      <c r="AL261">
        <v>0</v>
      </c>
      <c r="AM261">
        <v>93.874889684007428</v>
      </c>
      <c r="AN261" t="s">
        <v>1342</v>
      </c>
      <c r="AO261" t="s">
        <v>1612</v>
      </c>
      <c r="AP261" t="s">
        <v>1612</v>
      </c>
      <c r="AQ261">
        <v>0</v>
      </c>
      <c r="AR261">
        <v>0</v>
      </c>
      <c r="AS261" t="e">
        <f t="shared" si="4"/>
        <v>#DIV/0!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15844.501099999999</v>
      </c>
      <c r="BE261">
        <v>0.45179999999999998</v>
      </c>
      <c r="BF261">
        <v>0</v>
      </c>
      <c r="BG261">
        <v>0</v>
      </c>
      <c r="BH261">
        <v>25.681799999999999</v>
      </c>
      <c r="BI261">
        <v>0</v>
      </c>
    </row>
    <row r="262" spans="1:61" x14ac:dyDescent="0.2">
      <c r="A262" t="s">
        <v>1594</v>
      </c>
      <c r="B262">
        <v>1536</v>
      </c>
      <c r="C262">
        <v>25</v>
      </c>
      <c r="D262" t="s">
        <v>364</v>
      </c>
      <c r="E262" t="s">
        <v>176</v>
      </c>
      <c r="F262">
        <v>165</v>
      </c>
      <c r="H262" t="s">
        <v>1416</v>
      </c>
      <c r="I262" t="s">
        <v>1417</v>
      </c>
      <c r="J262">
        <v>0.11</v>
      </c>
      <c r="K262" t="s">
        <v>1504</v>
      </c>
      <c r="L262" t="s">
        <v>1505</v>
      </c>
      <c r="M262">
        <v>0.1</v>
      </c>
      <c r="N262" t="s">
        <v>1428</v>
      </c>
      <c r="O262" t="s">
        <v>1429</v>
      </c>
      <c r="P262">
        <v>0.11</v>
      </c>
      <c r="Q262" t="s">
        <v>1421</v>
      </c>
      <c r="R262" t="s">
        <v>1421</v>
      </c>
      <c r="S262" t="s">
        <v>1421</v>
      </c>
      <c r="T262" t="s">
        <v>1421</v>
      </c>
      <c r="U262" t="s">
        <v>1421</v>
      </c>
      <c r="V262" t="s">
        <v>1421</v>
      </c>
      <c r="W262" t="s">
        <v>1421</v>
      </c>
      <c r="X262" t="s">
        <v>1421</v>
      </c>
      <c r="Y262" t="s">
        <v>1421</v>
      </c>
      <c r="Z262" t="s">
        <v>21</v>
      </c>
      <c r="AA262" t="s">
        <v>1422</v>
      </c>
      <c r="AB262">
        <v>0.2</v>
      </c>
      <c r="AC262" t="s">
        <v>1421</v>
      </c>
      <c r="AD262" t="s">
        <v>1421</v>
      </c>
      <c r="AE262" t="s">
        <v>1421</v>
      </c>
      <c r="AF262" t="s">
        <v>1448</v>
      </c>
      <c r="AG262" t="s">
        <v>1449</v>
      </c>
      <c r="AH262">
        <v>0.01</v>
      </c>
      <c r="AI262" t="s">
        <v>1425</v>
      </c>
      <c r="AJ262">
        <v>100</v>
      </c>
      <c r="AK262" t="s">
        <v>1425</v>
      </c>
      <c r="AL262">
        <v>0</v>
      </c>
      <c r="AM262">
        <v>93.70423071933422</v>
      </c>
      <c r="AN262" t="s">
        <v>1342</v>
      </c>
      <c r="AO262" t="s">
        <v>1612</v>
      </c>
      <c r="AP262" t="s">
        <v>1612</v>
      </c>
      <c r="AQ262">
        <v>0</v>
      </c>
      <c r="AR262">
        <v>0</v>
      </c>
      <c r="AS262">
        <f t="shared" si="4"/>
        <v>0</v>
      </c>
      <c r="AT262">
        <v>0</v>
      </c>
      <c r="AU262">
        <v>0</v>
      </c>
      <c r="AV262">
        <v>0</v>
      </c>
      <c r="AW262">
        <v>0</v>
      </c>
      <c r="AX262">
        <v>30807.197199999999</v>
      </c>
      <c r="AY262">
        <v>0.84540000000000004</v>
      </c>
      <c r="AZ262">
        <v>0</v>
      </c>
      <c r="BA262">
        <v>0</v>
      </c>
      <c r="BB262">
        <v>0</v>
      </c>
      <c r="BC262">
        <v>21118.813900000001</v>
      </c>
      <c r="BD262">
        <v>37233.987500000003</v>
      </c>
      <c r="BE262">
        <v>1.0218</v>
      </c>
      <c r="BF262">
        <v>0</v>
      </c>
      <c r="BG262">
        <v>0</v>
      </c>
      <c r="BH262">
        <v>0</v>
      </c>
      <c r="BI262">
        <v>55229.1967</v>
      </c>
    </row>
    <row r="263" spans="1:61" x14ac:dyDescent="0.2">
      <c r="A263" t="s">
        <v>1594</v>
      </c>
      <c r="B263">
        <v>1536</v>
      </c>
      <c r="C263">
        <v>25</v>
      </c>
      <c r="D263" t="s">
        <v>328</v>
      </c>
      <c r="E263" t="s">
        <v>101</v>
      </c>
      <c r="F263">
        <v>181</v>
      </c>
      <c r="H263" t="s">
        <v>1416</v>
      </c>
      <c r="I263" t="s">
        <v>1417</v>
      </c>
      <c r="J263">
        <v>0.11</v>
      </c>
      <c r="K263" t="s">
        <v>1504</v>
      </c>
      <c r="L263" t="s">
        <v>1505</v>
      </c>
      <c r="M263">
        <v>0.1</v>
      </c>
      <c r="N263" t="s">
        <v>22</v>
      </c>
      <c r="O263" t="s">
        <v>1420</v>
      </c>
      <c r="P263">
        <v>0.11</v>
      </c>
      <c r="Q263" t="s">
        <v>1421</v>
      </c>
      <c r="R263" t="s">
        <v>1421</v>
      </c>
      <c r="S263" t="s">
        <v>1421</v>
      </c>
      <c r="T263" t="s">
        <v>1421</v>
      </c>
      <c r="U263" t="s">
        <v>1421</v>
      </c>
      <c r="V263" t="s">
        <v>1421</v>
      </c>
      <c r="W263" t="s">
        <v>1421</v>
      </c>
      <c r="X263" t="s">
        <v>1421</v>
      </c>
      <c r="Y263" t="s">
        <v>1421</v>
      </c>
      <c r="Z263" t="s">
        <v>1430</v>
      </c>
      <c r="AA263" t="s">
        <v>1424</v>
      </c>
      <c r="AB263">
        <v>0.2</v>
      </c>
      <c r="AC263" t="s">
        <v>1421</v>
      </c>
      <c r="AD263" t="s">
        <v>1421</v>
      </c>
      <c r="AE263" t="s">
        <v>1421</v>
      </c>
      <c r="AF263" t="s">
        <v>1423</v>
      </c>
      <c r="AG263" t="s">
        <v>1424</v>
      </c>
      <c r="AH263">
        <v>0.01</v>
      </c>
      <c r="AI263" t="s">
        <v>1425</v>
      </c>
      <c r="AJ263">
        <v>100</v>
      </c>
      <c r="AK263" t="s">
        <v>1425</v>
      </c>
      <c r="AL263">
        <v>0</v>
      </c>
      <c r="AM263">
        <v>93.049443454912335</v>
      </c>
      <c r="AN263" t="s">
        <v>1342</v>
      </c>
      <c r="AO263" t="s">
        <v>1612</v>
      </c>
      <c r="AP263" t="s">
        <v>1612</v>
      </c>
      <c r="AQ263">
        <v>0</v>
      </c>
      <c r="AR263">
        <v>0</v>
      </c>
      <c r="AS263">
        <f t="shared" si="4"/>
        <v>0</v>
      </c>
      <c r="AT263">
        <v>0</v>
      </c>
      <c r="AU263">
        <v>0</v>
      </c>
      <c r="AV263">
        <v>0</v>
      </c>
      <c r="AW263">
        <v>0</v>
      </c>
      <c r="AX263">
        <v>26140.286</v>
      </c>
      <c r="AY263">
        <v>0.61819999999999997</v>
      </c>
      <c r="AZ263">
        <v>0</v>
      </c>
      <c r="BA263">
        <v>0</v>
      </c>
      <c r="BB263">
        <v>0</v>
      </c>
      <c r="BC263">
        <v>20727.4185</v>
      </c>
      <c r="BD263">
        <v>31114.65</v>
      </c>
      <c r="BE263">
        <v>0.7359</v>
      </c>
      <c r="BF263">
        <v>0</v>
      </c>
      <c r="BG263">
        <v>0</v>
      </c>
      <c r="BH263">
        <v>0</v>
      </c>
      <c r="BI263">
        <v>34284.063699999999</v>
      </c>
    </row>
    <row r="264" spans="1:61" x14ac:dyDescent="0.2">
      <c r="A264" t="s">
        <v>1594</v>
      </c>
      <c r="B264">
        <v>1536</v>
      </c>
      <c r="C264">
        <v>25</v>
      </c>
      <c r="D264" t="s">
        <v>368</v>
      </c>
      <c r="E264" t="s">
        <v>101</v>
      </c>
      <c r="F264">
        <v>181</v>
      </c>
      <c r="H264" t="s">
        <v>1416</v>
      </c>
      <c r="I264" t="s">
        <v>1417</v>
      </c>
      <c r="J264">
        <v>0.11</v>
      </c>
      <c r="K264" t="s">
        <v>1504</v>
      </c>
      <c r="L264" t="s">
        <v>1505</v>
      </c>
      <c r="M264">
        <v>0.1</v>
      </c>
      <c r="N264" t="s">
        <v>1428</v>
      </c>
      <c r="O264" t="s">
        <v>1429</v>
      </c>
      <c r="P264">
        <v>0.11</v>
      </c>
      <c r="Q264" t="s">
        <v>1421</v>
      </c>
      <c r="R264" t="s">
        <v>1421</v>
      </c>
      <c r="S264" t="s">
        <v>1421</v>
      </c>
      <c r="T264" t="s">
        <v>1421</v>
      </c>
      <c r="U264" t="s">
        <v>1421</v>
      </c>
      <c r="V264" t="s">
        <v>1421</v>
      </c>
      <c r="W264" t="s">
        <v>1421</v>
      </c>
      <c r="X264" t="s">
        <v>1421</v>
      </c>
      <c r="Y264" t="s">
        <v>1421</v>
      </c>
      <c r="Z264" t="s">
        <v>1430</v>
      </c>
      <c r="AA264" t="s">
        <v>1424</v>
      </c>
      <c r="AB264">
        <v>0.2</v>
      </c>
      <c r="AC264" t="s">
        <v>1421</v>
      </c>
      <c r="AD264" t="s">
        <v>1421</v>
      </c>
      <c r="AE264" t="s">
        <v>1421</v>
      </c>
      <c r="AF264" t="s">
        <v>1448</v>
      </c>
      <c r="AG264" t="s">
        <v>1449</v>
      </c>
      <c r="AH264">
        <v>0.01</v>
      </c>
      <c r="AI264" t="s">
        <v>1425</v>
      </c>
      <c r="AJ264">
        <v>100</v>
      </c>
      <c r="AK264" t="s">
        <v>1425</v>
      </c>
      <c r="AL264">
        <v>0</v>
      </c>
      <c r="AM264">
        <v>93.039940977480768</v>
      </c>
      <c r="AN264" t="s">
        <v>1342</v>
      </c>
      <c r="AO264" t="s">
        <v>1612</v>
      </c>
      <c r="AP264" t="s">
        <v>1612</v>
      </c>
      <c r="AQ264">
        <v>0</v>
      </c>
      <c r="AR264">
        <v>0</v>
      </c>
      <c r="AS264">
        <f t="shared" si="4"/>
        <v>0</v>
      </c>
      <c r="AT264">
        <v>0</v>
      </c>
      <c r="AU264">
        <v>0</v>
      </c>
      <c r="AV264">
        <v>0</v>
      </c>
      <c r="AW264">
        <v>0</v>
      </c>
      <c r="AX264">
        <v>24711.168900000001</v>
      </c>
      <c r="AY264">
        <v>0.72140000000000004</v>
      </c>
      <c r="AZ264">
        <v>0</v>
      </c>
      <c r="BA264">
        <v>0</v>
      </c>
      <c r="BB264">
        <v>0</v>
      </c>
      <c r="BC264">
        <v>0</v>
      </c>
      <c r="BD264">
        <v>23691.430799999998</v>
      </c>
      <c r="BE264">
        <v>0.69159999999999999</v>
      </c>
      <c r="BF264">
        <v>0</v>
      </c>
      <c r="BG264">
        <v>0</v>
      </c>
      <c r="BH264">
        <v>0</v>
      </c>
      <c r="BI264">
        <v>41765.9715</v>
      </c>
    </row>
    <row r="265" spans="1:61" x14ac:dyDescent="0.2">
      <c r="A265" t="s">
        <v>1594</v>
      </c>
      <c r="B265">
        <v>1536</v>
      </c>
      <c r="C265">
        <v>25</v>
      </c>
      <c r="D265" t="s">
        <v>624</v>
      </c>
      <c r="E265" t="s">
        <v>102</v>
      </c>
      <c r="F265">
        <v>213</v>
      </c>
      <c r="H265" t="s">
        <v>1431</v>
      </c>
      <c r="I265" t="s">
        <v>1417</v>
      </c>
      <c r="J265">
        <v>0.11</v>
      </c>
      <c r="K265" t="s">
        <v>1504</v>
      </c>
      <c r="L265" t="s">
        <v>1505</v>
      </c>
      <c r="M265">
        <v>0.1</v>
      </c>
      <c r="N265" t="s">
        <v>22</v>
      </c>
      <c r="O265" t="s">
        <v>1420</v>
      </c>
      <c r="P265">
        <v>0.11</v>
      </c>
      <c r="Q265" t="s">
        <v>1421</v>
      </c>
      <c r="R265" t="s">
        <v>1421</v>
      </c>
      <c r="S265" t="s">
        <v>1421</v>
      </c>
      <c r="T265" t="s">
        <v>1421</v>
      </c>
      <c r="U265" t="s">
        <v>1421</v>
      </c>
      <c r="V265" t="s">
        <v>1421</v>
      </c>
      <c r="W265" t="s">
        <v>1421</v>
      </c>
      <c r="X265" t="s">
        <v>1421</v>
      </c>
      <c r="Y265" t="s">
        <v>1421</v>
      </c>
      <c r="Z265" t="s">
        <v>1430</v>
      </c>
      <c r="AA265" t="s">
        <v>1424</v>
      </c>
      <c r="AB265">
        <v>0.2</v>
      </c>
      <c r="AC265" t="s">
        <v>1421</v>
      </c>
      <c r="AD265" t="s">
        <v>1421</v>
      </c>
      <c r="AE265" t="s">
        <v>1421</v>
      </c>
      <c r="AF265" t="s">
        <v>1423</v>
      </c>
      <c r="AG265" t="s">
        <v>1424</v>
      </c>
      <c r="AH265">
        <v>0.01</v>
      </c>
      <c r="AI265" t="s">
        <v>1425</v>
      </c>
      <c r="AJ265">
        <v>100</v>
      </c>
      <c r="AK265" t="s">
        <v>1425</v>
      </c>
      <c r="AL265">
        <v>0</v>
      </c>
      <c r="AM265">
        <v>92.432192440710296</v>
      </c>
      <c r="AN265" t="s">
        <v>1342</v>
      </c>
      <c r="AO265" t="s">
        <v>1612</v>
      </c>
      <c r="AP265" t="s">
        <v>1612</v>
      </c>
      <c r="AQ265">
        <v>0</v>
      </c>
      <c r="AR265">
        <v>0</v>
      </c>
      <c r="AS265">
        <f t="shared" si="4"/>
        <v>0</v>
      </c>
      <c r="AT265">
        <v>0</v>
      </c>
      <c r="AU265">
        <v>0</v>
      </c>
      <c r="AV265">
        <v>0</v>
      </c>
      <c r="AW265">
        <v>0</v>
      </c>
      <c r="AX265">
        <v>46239.544000000002</v>
      </c>
      <c r="AY265">
        <v>1.1045</v>
      </c>
      <c r="AZ265">
        <v>0</v>
      </c>
      <c r="BA265">
        <v>0</v>
      </c>
      <c r="BB265">
        <v>44.191600000000001</v>
      </c>
      <c r="BC265">
        <v>15229.0903</v>
      </c>
      <c r="BD265">
        <v>58033.569600000003</v>
      </c>
      <c r="BE265">
        <v>1.3862000000000001</v>
      </c>
      <c r="BF265">
        <v>0</v>
      </c>
      <c r="BG265">
        <v>0</v>
      </c>
      <c r="BH265">
        <v>0</v>
      </c>
      <c r="BI265">
        <v>57625.707999999999</v>
      </c>
    </row>
    <row r="266" spans="1:61" x14ac:dyDescent="0.2">
      <c r="A266" t="s">
        <v>1594</v>
      </c>
      <c r="B266">
        <v>1536</v>
      </c>
      <c r="C266">
        <v>25</v>
      </c>
      <c r="D266" t="s">
        <v>372</v>
      </c>
      <c r="E266" t="s">
        <v>179</v>
      </c>
      <c r="F266">
        <v>197</v>
      </c>
      <c r="H266" t="s">
        <v>1431</v>
      </c>
      <c r="I266" t="s">
        <v>1417</v>
      </c>
      <c r="J266">
        <v>0.11</v>
      </c>
      <c r="K266" t="s">
        <v>1504</v>
      </c>
      <c r="L266" t="s">
        <v>1505</v>
      </c>
      <c r="M266">
        <v>0.1</v>
      </c>
      <c r="N266" t="s">
        <v>1428</v>
      </c>
      <c r="O266" t="s">
        <v>1429</v>
      </c>
      <c r="P266">
        <v>0.11</v>
      </c>
      <c r="Q266" t="s">
        <v>1421</v>
      </c>
      <c r="R266" t="s">
        <v>1421</v>
      </c>
      <c r="S266" t="s">
        <v>1421</v>
      </c>
      <c r="T266" t="s">
        <v>1421</v>
      </c>
      <c r="U266" t="s">
        <v>1421</v>
      </c>
      <c r="V266" t="s">
        <v>1421</v>
      </c>
      <c r="W266" t="s">
        <v>1421</v>
      </c>
      <c r="X266" t="s">
        <v>1421</v>
      </c>
      <c r="Y266" t="s">
        <v>1421</v>
      </c>
      <c r="Z266" t="s">
        <v>21</v>
      </c>
      <c r="AA266" t="s">
        <v>1422</v>
      </c>
      <c r="AB266">
        <v>0.2</v>
      </c>
      <c r="AC266" t="s">
        <v>1421</v>
      </c>
      <c r="AD266" t="s">
        <v>1421</v>
      </c>
      <c r="AE266" t="s">
        <v>1421</v>
      </c>
      <c r="AF266" t="s">
        <v>1448</v>
      </c>
      <c r="AG266" t="s">
        <v>1449</v>
      </c>
      <c r="AH266">
        <v>0.01</v>
      </c>
      <c r="AI266" t="s">
        <v>1425</v>
      </c>
      <c r="AJ266">
        <v>100</v>
      </c>
      <c r="AK266" t="s">
        <v>1425</v>
      </c>
      <c r="AL266">
        <v>0</v>
      </c>
      <c r="AM266">
        <v>92.299030355743284</v>
      </c>
      <c r="AN266" t="s">
        <v>1342</v>
      </c>
      <c r="AO266" t="s">
        <v>1612</v>
      </c>
      <c r="AP266" t="s">
        <v>1612</v>
      </c>
      <c r="AQ266">
        <v>0</v>
      </c>
      <c r="AR266">
        <v>0</v>
      </c>
      <c r="AS266">
        <f t="shared" si="4"/>
        <v>0</v>
      </c>
      <c r="AT266">
        <v>0</v>
      </c>
      <c r="AU266">
        <v>0</v>
      </c>
      <c r="AV266">
        <v>0</v>
      </c>
      <c r="AW266">
        <v>0</v>
      </c>
      <c r="AX266">
        <v>27181.017800000001</v>
      </c>
      <c r="AY266">
        <v>0.75629999999999997</v>
      </c>
      <c r="AZ266">
        <v>0</v>
      </c>
      <c r="BA266">
        <v>0</v>
      </c>
      <c r="BB266">
        <v>17.4985</v>
      </c>
      <c r="BC266">
        <v>23532.837899999999</v>
      </c>
      <c r="BD266">
        <v>39460.5861</v>
      </c>
      <c r="BE266">
        <v>1.0980000000000001</v>
      </c>
      <c r="BF266">
        <v>0</v>
      </c>
      <c r="BG266">
        <v>0</v>
      </c>
      <c r="BH266">
        <v>0</v>
      </c>
      <c r="BI266">
        <v>61723.686399999999</v>
      </c>
    </row>
    <row r="267" spans="1:61" x14ac:dyDescent="0.2">
      <c r="A267" t="s">
        <v>1594</v>
      </c>
      <c r="B267">
        <v>1536</v>
      </c>
      <c r="C267">
        <v>25</v>
      </c>
      <c r="D267" t="s">
        <v>331</v>
      </c>
      <c r="E267" t="s">
        <v>179</v>
      </c>
      <c r="F267">
        <v>197</v>
      </c>
      <c r="H267" t="s">
        <v>1431</v>
      </c>
      <c r="I267" t="s">
        <v>1417</v>
      </c>
      <c r="J267">
        <v>0.11</v>
      </c>
      <c r="K267" t="s">
        <v>1504</v>
      </c>
      <c r="L267" t="s">
        <v>1505</v>
      </c>
      <c r="M267">
        <v>0.1</v>
      </c>
      <c r="N267" t="s">
        <v>22</v>
      </c>
      <c r="O267" t="s">
        <v>1420</v>
      </c>
      <c r="P267">
        <v>0.11</v>
      </c>
      <c r="Q267" t="s">
        <v>1421</v>
      </c>
      <c r="R267" t="s">
        <v>1421</v>
      </c>
      <c r="S267" t="s">
        <v>1421</v>
      </c>
      <c r="T267" t="s">
        <v>1421</v>
      </c>
      <c r="U267" t="s">
        <v>1421</v>
      </c>
      <c r="V267" t="s">
        <v>1421</v>
      </c>
      <c r="W267" t="s">
        <v>1421</v>
      </c>
      <c r="X267" t="s">
        <v>1421</v>
      </c>
      <c r="Y267" t="s">
        <v>1421</v>
      </c>
      <c r="Z267" t="s">
        <v>21</v>
      </c>
      <c r="AA267" t="s">
        <v>1422</v>
      </c>
      <c r="AB267">
        <v>0.2</v>
      </c>
      <c r="AC267" t="s">
        <v>1421</v>
      </c>
      <c r="AD267" t="s">
        <v>1421</v>
      </c>
      <c r="AE267" t="s">
        <v>1421</v>
      </c>
      <c r="AF267" t="s">
        <v>1423</v>
      </c>
      <c r="AG267" t="s">
        <v>1424</v>
      </c>
      <c r="AH267">
        <v>0.01</v>
      </c>
      <c r="AI267" t="s">
        <v>1425</v>
      </c>
      <c r="AJ267">
        <v>100</v>
      </c>
      <c r="AK267" t="s">
        <v>1425</v>
      </c>
      <c r="AL267">
        <v>0</v>
      </c>
      <c r="AM267">
        <v>91.289068331249169</v>
      </c>
      <c r="AN267" t="s">
        <v>1342</v>
      </c>
      <c r="AO267" t="s">
        <v>1612</v>
      </c>
      <c r="AP267" t="s">
        <v>1612</v>
      </c>
      <c r="AQ267">
        <v>0</v>
      </c>
      <c r="AR267">
        <v>0</v>
      </c>
      <c r="AS267">
        <f t="shared" si="4"/>
        <v>0</v>
      </c>
      <c r="AT267">
        <v>0</v>
      </c>
      <c r="AU267">
        <v>0</v>
      </c>
      <c r="AV267">
        <v>0</v>
      </c>
      <c r="AW267">
        <v>0</v>
      </c>
      <c r="AX267">
        <v>38018.462800000001</v>
      </c>
      <c r="AY267">
        <v>0.9335</v>
      </c>
      <c r="AZ267">
        <v>0</v>
      </c>
      <c r="BA267">
        <v>0</v>
      </c>
      <c r="BB267">
        <v>22.351600000000001</v>
      </c>
      <c r="BC267">
        <v>17014.7618</v>
      </c>
      <c r="BD267">
        <v>52533.641499999998</v>
      </c>
      <c r="BE267">
        <v>1.2899</v>
      </c>
      <c r="BF267">
        <v>0</v>
      </c>
      <c r="BG267">
        <v>0</v>
      </c>
      <c r="BH267">
        <v>13.567299999999999</v>
      </c>
      <c r="BI267">
        <v>59821.277499999997</v>
      </c>
    </row>
    <row r="268" spans="1:61" x14ac:dyDescent="0.2">
      <c r="A268" t="s">
        <v>1594</v>
      </c>
      <c r="B268">
        <v>1536</v>
      </c>
      <c r="C268">
        <v>25</v>
      </c>
      <c r="D268" t="s">
        <v>370</v>
      </c>
      <c r="E268" t="s">
        <v>179</v>
      </c>
      <c r="F268">
        <v>197</v>
      </c>
      <c r="H268" t="s">
        <v>1431</v>
      </c>
      <c r="I268" t="s">
        <v>1417</v>
      </c>
      <c r="J268">
        <v>0.11</v>
      </c>
      <c r="K268" t="s">
        <v>1504</v>
      </c>
      <c r="L268" t="s">
        <v>1505</v>
      </c>
      <c r="M268">
        <v>0.1</v>
      </c>
      <c r="N268" t="s">
        <v>22</v>
      </c>
      <c r="O268" t="s">
        <v>1420</v>
      </c>
      <c r="P268">
        <v>0.11</v>
      </c>
      <c r="Q268" t="s">
        <v>1421</v>
      </c>
      <c r="R268" t="s">
        <v>1421</v>
      </c>
      <c r="S268" t="s">
        <v>1421</v>
      </c>
      <c r="T268" t="s">
        <v>1421</v>
      </c>
      <c r="U268" t="s">
        <v>1421</v>
      </c>
      <c r="V268" t="s">
        <v>1421</v>
      </c>
      <c r="W268" t="s">
        <v>1421</v>
      </c>
      <c r="X268" t="s">
        <v>1421</v>
      </c>
      <c r="Y268" t="s">
        <v>1421</v>
      </c>
      <c r="Z268" t="s">
        <v>21</v>
      </c>
      <c r="AA268" t="s">
        <v>1422</v>
      </c>
      <c r="AB268">
        <v>0.2</v>
      </c>
      <c r="AC268" t="s">
        <v>1421</v>
      </c>
      <c r="AD268" t="s">
        <v>1421</v>
      </c>
      <c r="AE268" t="s">
        <v>1421</v>
      </c>
      <c r="AF268" t="s">
        <v>1448</v>
      </c>
      <c r="AG268" t="s">
        <v>1449</v>
      </c>
      <c r="AH268">
        <v>0.01</v>
      </c>
      <c r="AI268" t="s">
        <v>1425</v>
      </c>
      <c r="AJ268">
        <v>100</v>
      </c>
      <c r="AK268" t="s">
        <v>1425</v>
      </c>
      <c r="AL268">
        <v>0</v>
      </c>
      <c r="AM268">
        <v>90.778887897521301</v>
      </c>
      <c r="AN268" t="s">
        <v>1342</v>
      </c>
      <c r="AO268" t="s">
        <v>1612</v>
      </c>
      <c r="AP268" t="s">
        <v>1612</v>
      </c>
      <c r="AQ268">
        <v>0</v>
      </c>
      <c r="AR268">
        <v>0</v>
      </c>
      <c r="AS268">
        <f t="shared" si="4"/>
        <v>0</v>
      </c>
      <c r="AT268">
        <v>0</v>
      </c>
      <c r="AU268">
        <v>0</v>
      </c>
      <c r="AV268">
        <v>0</v>
      </c>
      <c r="AW268">
        <v>0</v>
      </c>
      <c r="AX268">
        <v>21961.9385</v>
      </c>
      <c r="AY268">
        <v>0.63729999999999998</v>
      </c>
      <c r="AZ268">
        <v>0</v>
      </c>
      <c r="BA268">
        <v>0</v>
      </c>
      <c r="BB268">
        <v>0</v>
      </c>
      <c r="BC268">
        <v>7685.2641000000003</v>
      </c>
      <c r="BD268">
        <v>36975.947500000002</v>
      </c>
      <c r="BE268">
        <v>1.073</v>
      </c>
      <c r="BF268">
        <v>0</v>
      </c>
      <c r="BG268">
        <v>0</v>
      </c>
      <c r="BH268">
        <v>0</v>
      </c>
      <c r="BI268">
        <v>47682.222600000001</v>
      </c>
    </row>
    <row r="269" spans="1:61" x14ac:dyDescent="0.2">
      <c r="A269" t="s">
        <v>1594</v>
      </c>
      <c r="B269">
        <v>1536</v>
      </c>
      <c r="C269">
        <v>25</v>
      </c>
      <c r="D269" t="s">
        <v>864</v>
      </c>
      <c r="E269" t="s">
        <v>102</v>
      </c>
      <c r="F269">
        <v>213</v>
      </c>
      <c r="H269" t="s">
        <v>1431</v>
      </c>
      <c r="I269" t="s">
        <v>1417</v>
      </c>
      <c r="J269">
        <v>0.11</v>
      </c>
      <c r="K269" t="s">
        <v>1504</v>
      </c>
      <c r="L269" t="s">
        <v>1505</v>
      </c>
      <c r="M269">
        <v>0.1</v>
      </c>
      <c r="N269" t="s">
        <v>22</v>
      </c>
      <c r="O269" t="s">
        <v>1420</v>
      </c>
      <c r="P269">
        <v>0.11</v>
      </c>
      <c r="Q269" t="s">
        <v>1421</v>
      </c>
      <c r="R269" t="s">
        <v>1421</v>
      </c>
      <c r="S269" t="s">
        <v>1421</v>
      </c>
      <c r="T269" t="s">
        <v>1421</v>
      </c>
      <c r="U269" t="s">
        <v>1421</v>
      </c>
      <c r="V269" t="s">
        <v>1421</v>
      </c>
      <c r="W269" t="s">
        <v>1421</v>
      </c>
      <c r="X269" t="s">
        <v>1421</v>
      </c>
      <c r="Y269" t="s">
        <v>1421</v>
      </c>
      <c r="Z269" t="s">
        <v>1430</v>
      </c>
      <c r="AA269" t="s">
        <v>1424</v>
      </c>
      <c r="AB269">
        <v>0.2</v>
      </c>
      <c r="AC269" t="s">
        <v>1421</v>
      </c>
      <c r="AD269" t="s">
        <v>1421</v>
      </c>
      <c r="AE269" t="s">
        <v>1421</v>
      </c>
      <c r="AF269" t="s">
        <v>1448</v>
      </c>
      <c r="AG269" t="s">
        <v>1449</v>
      </c>
      <c r="AH269">
        <v>0.01</v>
      </c>
      <c r="AI269" t="s">
        <v>1425</v>
      </c>
      <c r="AJ269">
        <v>100</v>
      </c>
      <c r="AK269" t="s">
        <v>1425</v>
      </c>
      <c r="AL269">
        <v>0</v>
      </c>
      <c r="AM269">
        <v>89.963653458486021</v>
      </c>
      <c r="AN269" t="s">
        <v>1342</v>
      </c>
      <c r="AO269" t="s">
        <v>1612</v>
      </c>
      <c r="AP269" t="s">
        <v>1612</v>
      </c>
      <c r="AQ269">
        <v>0</v>
      </c>
      <c r="AR269">
        <v>0</v>
      </c>
      <c r="AS269">
        <f t="shared" si="4"/>
        <v>0</v>
      </c>
      <c r="AT269">
        <v>0</v>
      </c>
      <c r="AU269">
        <v>0</v>
      </c>
      <c r="AV269">
        <v>0</v>
      </c>
      <c r="AW269">
        <v>0</v>
      </c>
      <c r="AX269">
        <v>20026.960999999999</v>
      </c>
      <c r="AY269">
        <v>0.58540000000000003</v>
      </c>
      <c r="AZ269">
        <v>0</v>
      </c>
      <c r="BA269">
        <v>0</v>
      </c>
      <c r="BB269">
        <v>0</v>
      </c>
      <c r="BC269">
        <v>12481.241099999999</v>
      </c>
      <c r="BD269">
        <v>39267.5789</v>
      </c>
      <c r="BE269">
        <v>1.1476999999999999</v>
      </c>
      <c r="BF269">
        <v>0</v>
      </c>
      <c r="BG269">
        <v>0</v>
      </c>
      <c r="BH269">
        <v>0</v>
      </c>
      <c r="BI269">
        <v>53374.027699999999</v>
      </c>
    </row>
    <row r="270" spans="1:61" x14ac:dyDescent="0.2">
      <c r="A270" t="s">
        <v>1594</v>
      </c>
      <c r="B270">
        <v>1536</v>
      </c>
      <c r="C270">
        <v>25</v>
      </c>
      <c r="D270" t="s">
        <v>366</v>
      </c>
      <c r="E270" t="s">
        <v>101</v>
      </c>
      <c r="F270">
        <v>181</v>
      </c>
      <c r="H270" t="s">
        <v>1416</v>
      </c>
      <c r="I270" t="s">
        <v>1417</v>
      </c>
      <c r="J270">
        <v>0.11</v>
      </c>
      <c r="K270" t="s">
        <v>1504</v>
      </c>
      <c r="L270" t="s">
        <v>1505</v>
      </c>
      <c r="M270">
        <v>0.1</v>
      </c>
      <c r="N270" t="s">
        <v>22</v>
      </c>
      <c r="O270" t="s">
        <v>1420</v>
      </c>
      <c r="P270">
        <v>0.11</v>
      </c>
      <c r="Q270" t="s">
        <v>1421</v>
      </c>
      <c r="R270" t="s">
        <v>1421</v>
      </c>
      <c r="S270" t="s">
        <v>1421</v>
      </c>
      <c r="T270" t="s">
        <v>1421</v>
      </c>
      <c r="U270" t="s">
        <v>1421</v>
      </c>
      <c r="V270" t="s">
        <v>1421</v>
      </c>
      <c r="W270" t="s">
        <v>1421</v>
      </c>
      <c r="X270" t="s">
        <v>1421</v>
      </c>
      <c r="Y270" t="s">
        <v>1421</v>
      </c>
      <c r="Z270" t="s">
        <v>1430</v>
      </c>
      <c r="AA270" t="s">
        <v>1424</v>
      </c>
      <c r="AB270">
        <v>0.2</v>
      </c>
      <c r="AC270" t="s">
        <v>1421</v>
      </c>
      <c r="AD270" t="s">
        <v>1421</v>
      </c>
      <c r="AE270" t="s">
        <v>1421</v>
      </c>
      <c r="AF270" t="s">
        <v>1448</v>
      </c>
      <c r="AG270" t="s">
        <v>1449</v>
      </c>
      <c r="AH270">
        <v>0.01</v>
      </c>
      <c r="AI270" t="s">
        <v>1425</v>
      </c>
      <c r="AJ270">
        <v>100</v>
      </c>
      <c r="AK270" t="s">
        <v>1425</v>
      </c>
      <c r="AL270">
        <v>0</v>
      </c>
      <c r="AM270">
        <v>89.264502011089945</v>
      </c>
      <c r="AN270" t="s">
        <v>1342</v>
      </c>
      <c r="AO270" t="s">
        <v>1612</v>
      </c>
      <c r="AP270" t="s">
        <v>1612</v>
      </c>
      <c r="AQ270">
        <v>0</v>
      </c>
      <c r="AR270">
        <v>0</v>
      </c>
      <c r="AS270">
        <f t="shared" si="4"/>
        <v>0</v>
      </c>
      <c r="AT270">
        <v>0</v>
      </c>
      <c r="AU270">
        <v>0</v>
      </c>
      <c r="AV270">
        <v>0</v>
      </c>
      <c r="AW270">
        <v>0</v>
      </c>
      <c r="AX270">
        <v>17204.908500000001</v>
      </c>
      <c r="AY270">
        <v>0.46389999999999998</v>
      </c>
      <c r="AZ270">
        <v>0</v>
      </c>
      <c r="BA270">
        <v>0</v>
      </c>
      <c r="BB270">
        <v>0</v>
      </c>
      <c r="BC270">
        <v>0</v>
      </c>
      <c r="BD270">
        <v>26098.828399999999</v>
      </c>
      <c r="BE270">
        <v>0.7036</v>
      </c>
      <c r="BF270">
        <v>0</v>
      </c>
      <c r="BG270">
        <v>0</v>
      </c>
      <c r="BH270">
        <v>23.569099999999999</v>
      </c>
      <c r="BI270">
        <v>34015.410900000003</v>
      </c>
    </row>
    <row r="271" spans="1:61" x14ac:dyDescent="0.2">
      <c r="A271" t="s">
        <v>1594</v>
      </c>
      <c r="B271">
        <v>1536</v>
      </c>
      <c r="C271">
        <v>25</v>
      </c>
      <c r="D271" t="s">
        <v>1104</v>
      </c>
      <c r="E271" t="s">
        <v>102</v>
      </c>
      <c r="F271">
        <v>213</v>
      </c>
      <c r="H271" t="s">
        <v>1431</v>
      </c>
      <c r="I271" t="s">
        <v>1417</v>
      </c>
      <c r="J271">
        <v>0.11</v>
      </c>
      <c r="K271" t="s">
        <v>1504</v>
      </c>
      <c r="L271" t="s">
        <v>1505</v>
      </c>
      <c r="M271">
        <v>0.1</v>
      </c>
      <c r="N271" t="s">
        <v>1428</v>
      </c>
      <c r="O271" t="s">
        <v>1429</v>
      </c>
      <c r="P271">
        <v>0.11</v>
      </c>
      <c r="Q271" t="s">
        <v>1421</v>
      </c>
      <c r="R271" t="s">
        <v>1421</v>
      </c>
      <c r="S271" t="s">
        <v>1421</v>
      </c>
      <c r="T271" t="s">
        <v>1421</v>
      </c>
      <c r="U271" t="s">
        <v>1421</v>
      </c>
      <c r="V271" t="s">
        <v>1421</v>
      </c>
      <c r="W271" t="s">
        <v>1421</v>
      </c>
      <c r="X271" t="s">
        <v>1421</v>
      </c>
      <c r="Y271" t="s">
        <v>1421</v>
      </c>
      <c r="Z271" t="s">
        <v>1430</v>
      </c>
      <c r="AA271" t="s">
        <v>1424</v>
      </c>
      <c r="AB271">
        <v>0.2</v>
      </c>
      <c r="AC271" t="s">
        <v>1421</v>
      </c>
      <c r="AD271" t="s">
        <v>1421</v>
      </c>
      <c r="AE271" t="s">
        <v>1421</v>
      </c>
      <c r="AF271" t="s">
        <v>1448</v>
      </c>
      <c r="AG271" t="s">
        <v>1449</v>
      </c>
      <c r="AH271">
        <v>0.01</v>
      </c>
      <c r="AI271" t="s">
        <v>1425</v>
      </c>
      <c r="AJ271">
        <v>100</v>
      </c>
      <c r="AK271" t="s">
        <v>1425</v>
      </c>
      <c r="AL271">
        <v>0</v>
      </c>
      <c r="AM271">
        <v>89.133251661973333</v>
      </c>
      <c r="AN271" t="s">
        <v>1342</v>
      </c>
      <c r="AO271" t="s">
        <v>1612</v>
      </c>
      <c r="AP271" t="s">
        <v>1612</v>
      </c>
      <c r="AQ271">
        <v>0</v>
      </c>
      <c r="AR271">
        <v>0</v>
      </c>
      <c r="AS271">
        <f t="shared" si="4"/>
        <v>0</v>
      </c>
      <c r="AT271">
        <v>0</v>
      </c>
      <c r="AU271">
        <v>0</v>
      </c>
      <c r="AV271">
        <v>0</v>
      </c>
      <c r="AW271">
        <v>0</v>
      </c>
      <c r="AX271">
        <v>25549.563099999999</v>
      </c>
      <c r="AY271">
        <v>0.7107</v>
      </c>
      <c r="AZ271">
        <v>0</v>
      </c>
      <c r="BA271">
        <v>0</v>
      </c>
      <c r="BB271">
        <v>0</v>
      </c>
      <c r="BC271">
        <v>23708.128499999999</v>
      </c>
      <c r="BD271">
        <v>27744.0671</v>
      </c>
      <c r="BE271">
        <v>0.77170000000000005</v>
      </c>
      <c r="BF271">
        <v>0</v>
      </c>
      <c r="BG271">
        <v>0</v>
      </c>
      <c r="BH271">
        <v>0</v>
      </c>
      <c r="BI271">
        <v>48911.373299999999</v>
      </c>
    </row>
    <row r="272" spans="1:61" x14ac:dyDescent="0.2">
      <c r="A272" t="s">
        <v>1594</v>
      </c>
      <c r="B272">
        <v>1536</v>
      </c>
      <c r="C272">
        <v>25</v>
      </c>
      <c r="D272" t="s">
        <v>362</v>
      </c>
      <c r="E272" t="s">
        <v>176</v>
      </c>
      <c r="F272">
        <v>165</v>
      </c>
      <c r="H272" t="s">
        <v>1416</v>
      </c>
      <c r="I272" t="s">
        <v>1417</v>
      </c>
      <c r="J272">
        <v>0.11</v>
      </c>
      <c r="K272" t="s">
        <v>1504</v>
      </c>
      <c r="L272" t="s">
        <v>1505</v>
      </c>
      <c r="M272">
        <v>0.1</v>
      </c>
      <c r="N272" t="s">
        <v>22</v>
      </c>
      <c r="O272" t="s">
        <v>1420</v>
      </c>
      <c r="P272">
        <v>0.11</v>
      </c>
      <c r="Q272" t="s">
        <v>1421</v>
      </c>
      <c r="R272" t="s">
        <v>1421</v>
      </c>
      <c r="S272" t="s">
        <v>1421</v>
      </c>
      <c r="T272" t="s">
        <v>1421</v>
      </c>
      <c r="U272" t="s">
        <v>1421</v>
      </c>
      <c r="V272" t="s">
        <v>1421</v>
      </c>
      <c r="W272" t="s">
        <v>1421</v>
      </c>
      <c r="X272" t="s">
        <v>1421</v>
      </c>
      <c r="Y272" t="s">
        <v>1421</v>
      </c>
      <c r="Z272" t="s">
        <v>21</v>
      </c>
      <c r="AA272" t="s">
        <v>1422</v>
      </c>
      <c r="AB272">
        <v>0.2</v>
      </c>
      <c r="AC272" t="s">
        <v>1421</v>
      </c>
      <c r="AD272" t="s">
        <v>1421</v>
      </c>
      <c r="AE272" t="s">
        <v>1421</v>
      </c>
      <c r="AF272" t="s">
        <v>1448</v>
      </c>
      <c r="AG272" t="s">
        <v>1449</v>
      </c>
      <c r="AH272">
        <v>0.01</v>
      </c>
      <c r="AI272" t="s">
        <v>1425</v>
      </c>
      <c r="AJ272">
        <v>100</v>
      </c>
      <c r="AK272" t="s">
        <v>1425</v>
      </c>
      <c r="AL272">
        <v>0</v>
      </c>
      <c r="AM272">
        <v>88.515886256644322</v>
      </c>
      <c r="AN272" t="s">
        <v>1342</v>
      </c>
      <c r="AO272" t="s">
        <v>1612</v>
      </c>
      <c r="AP272" t="s">
        <v>1612</v>
      </c>
      <c r="AQ272">
        <v>0</v>
      </c>
      <c r="AR272">
        <v>0</v>
      </c>
      <c r="AS272">
        <f t="shared" si="4"/>
        <v>0</v>
      </c>
      <c r="AT272">
        <v>0</v>
      </c>
      <c r="AU272">
        <v>0</v>
      </c>
      <c r="AV272">
        <v>0</v>
      </c>
      <c r="AW272">
        <v>0</v>
      </c>
      <c r="AX272">
        <v>18097.401399999999</v>
      </c>
      <c r="AY272">
        <v>0.56089999999999995</v>
      </c>
      <c r="AZ272">
        <v>0</v>
      </c>
      <c r="BA272">
        <v>0</v>
      </c>
      <c r="BB272">
        <v>0</v>
      </c>
      <c r="BC272">
        <v>11669.9013</v>
      </c>
      <c r="BD272">
        <v>31890.8472</v>
      </c>
      <c r="BE272">
        <v>0.98839999999999995</v>
      </c>
      <c r="BF272">
        <v>0</v>
      </c>
      <c r="BG272">
        <v>0</v>
      </c>
      <c r="BH272">
        <v>0</v>
      </c>
      <c r="BI272">
        <v>37182.133600000001</v>
      </c>
    </row>
    <row r="273" spans="1:61" x14ac:dyDescent="0.2">
      <c r="A273" t="s">
        <v>1594</v>
      </c>
      <c r="B273">
        <v>1536</v>
      </c>
      <c r="C273">
        <v>25</v>
      </c>
      <c r="D273" t="s">
        <v>325</v>
      </c>
      <c r="E273" t="s">
        <v>176</v>
      </c>
      <c r="F273">
        <v>165</v>
      </c>
      <c r="H273" t="s">
        <v>1416</v>
      </c>
      <c r="I273" t="s">
        <v>1417</v>
      </c>
      <c r="J273">
        <v>0.11</v>
      </c>
      <c r="K273" t="s">
        <v>1504</v>
      </c>
      <c r="L273" t="s">
        <v>1505</v>
      </c>
      <c r="M273">
        <v>0.1</v>
      </c>
      <c r="N273" t="s">
        <v>22</v>
      </c>
      <c r="O273" t="s">
        <v>1420</v>
      </c>
      <c r="P273">
        <v>0.11</v>
      </c>
      <c r="Q273" t="s">
        <v>1421</v>
      </c>
      <c r="R273" t="s">
        <v>1421</v>
      </c>
      <c r="S273" t="s">
        <v>1421</v>
      </c>
      <c r="T273" t="s">
        <v>1421</v>
      </c>
      <c r="U273" t="s">
        <v>1421</v>
      </c>
      <c r="V273" t="s">
        <v>1421</v>
      </c>
      <c r="W273" t="s">
        <v>1421</v>
      </c>
      <c r="X273" t="s">
        <v>1421</v>
      </c>
      <c r="Y273" t="s">
        <v>1421</v>
      </c>
      <c r="Z273" t="s">
        <v>21</v>
      </c>
      <c r="AA273" t="s">
        <v>1422</v>
      </c>
      <c r="AB273">
        <v>0.2</v>
      </c>
      <c r="AC273" t="s">
        <v>1421</v>
      </c>
      <c r="AD273" t="s">
        <v>1421</v>
      </c>
      <c r="AE273" t="s">
        <v>1421</v>
      </c>
      <c r="AF273" t="s">
        <v>1423</v>
      </c>
      <c r="AG273" t="s">
        <v>1424</v>
      </c>
      <c r="AH273">
        <v>0.01</v>
      </c>
      <c r="AI273" t="s">
        <v>1425</v>
      </c>
      <c r="AJ273">
        <v>100</v>
      </c>
      <c r="AK273" t="s">
        <v>1425</v>
      </c>
      <c r="AL273">
        <v>0</v>
      </c>
      <c r="AM273">
        <v>84.796568154045332</v>
      </c>
      <c r="AN273" t="s">
        <v>1342</v>
      </c>
      <c r="AO273" t="s">
        <v>1612</v>
      </c>
      <c r="AP273" t="s">
        <v>1612</v>
      </c>
      <c r="AQ273">
        <v>0</v>
      </c>
      <c r="AR273">
        <v>0</v>
      </c>
      <c r="AS273">
        <f t="shared" si="4"/>
        <v>0</v>
      </c>
      <c r="AT273">
        <v>0</v>
      </c>
      <c r="AU273">
        <v>0</v>
      </c>
      <c r="AV273">
        <v>0</v>
      </c>
      <c r="AW273">
        <v>0</v>
      </c>
      <c r="AX273">
        <v>32893.029399999999</v>
      </c>
      <c r="AY273">
        <v>0.78269999999999995</v>
      </c>
      <c r="AZ273">
        <v>0</v>
      </c>
      <c r="BA273">
        <v>0</v>
      </c>
      <c r="BB273">
        <v>36.963700000000003</v>
      </c>
      <c r="BC273">
        <v>5578.8814000000002</v>
      </c>
      <c r="BD273">
        <v>47820.351999999999</v>
      </c>
      <c r="BE273">
        <v>1.1379999999999999</v>
      </c>
      <c r="BF273">
        <v>0</v>
      </c>
      <c r="BG273">
        <v>0</v>
      </c>
      <c r="BH273">
        <v>12.769</v>
      </c>
      <c r="BI273">
        <v>47285.145400000001</v>
      </c>
    </row>
    <row r="274" spans="1:61" x14ac:dyDescent="0.2">
      <c r="A274" t="s">
        <v>1594</v>
      </c>
      <c r="B274">
        <v>1536</v>
      </c>
      <c r="C274">
        <v>25</v>
      </c>
      <c r="D274" t="s">
        <v>553</v>
      </c>
      <c r="E274" t="s">
        <v>554</v>
      </c>
      <c r="F274">
        <v>128</v>
      </c>
      <c r="H274" t="s">
        <v>1416</v>
      </c>
      <c r="I274" t="s">
        <v>1417</v>
      </c>
      <c r="J274">
        <v>0.11</v>
      </c>
      <c r="K274" t="s">
        <v>1462</v>
      </c>
      <c r="L274" t="s">
        <v>1463</v>
      </c>
      <c r="M274">
        <v>0.1</v>
      </c>
      <c r="N274" t="s">
        <v>1428</v>
      </c>
      <c r="O274" t="s">
        <v>1429</v>
      </c>
      <c r="P274">
        <v>0.11</v>
      </c>
      <c r="Q274" t="s">
        <v>1421</v>
      </c>
      <c r="R274" t="s">
        <v>1421</v>
      </c>
      <c r="S274" t="s">
        <v>1421</v>
      </c>
      <c r="T274" t="s">
        <v>1421</v>
      </c>
      <c r="U274" t="s">
        <v>1421</v>
      </c>
      <c r="V274" t="s">
        <v>1421</v>
      </c>
      <c r="W274" t="s">
        <v>1421</v>
      </c>
      <c r="X274" t="s">
        <v>1421</v>
      </c>
      <c r="Y274" t="s">
        <v>1421</v>
      </c>
      <c r="Z274" t="s">
        <v>1430</v>
      </c>
      <c r="AA274" t="s">
        <v>1424</v>
      </c>
      <c r="AB274">
        <v>0.2</v>
      </c>
      <c r="AC274" t="s">
        <v>1421</v>
      </c>
      <c r="AD274" t="s">
        <v>1421</v>
      </c>
      <c r="AE274" t="s">
        <v>1421</v>
      </c>
      <c r="AF274" t="s">
        <v>1423</v>
      </c>
      <c r="AG274" t="s">
        <v>1424</v>
      </c>
      <c r="AH274">
        <v>0.01</v>
      </c>
      <c r="AI274" t="s">
        <v>1425</v>
      </c>
      <c r="AJ274">
        <v>100</v>
      </c>
      <c r="AK274" t="s">
        <v>1425</v>
      </c>
      <c r="AL274">
        <v>0</v>
      </c>
      <c r="AM274">
        <v>94.377045336080002</v>
      </c>
      <c r="AN274" t="s">
        <v>1321</v>
      </c>
      <c r="AO274" t="s">
        <v>1613</v>
      </c>
      <c r="AP274" t="s">
        <v>1613</v>
      </c>
      <c r="AQ274">
        <v>0</v>
      </c>
      <c r="AR274">
        <v>0</v>
      </c>
      <c r="AS274">
        <f t="shared" si="4"/>
        <v>0</v>
      </c>
      <c r="AT274">
        <v>0</v>
      </c>
      <c r="AU274">
        <v>0</v>
      </c>
      <c r="AV274">
        <v>0</v>
      </c>
      <c r="AW274">
        <v>0</v>
      </c>
      <c r="AX274">
        <v>23646.532200000001</v>
      </c>
      <c r="AY274">
        <v>0.5232</v>
      </c>
      <c r="AZ274">
        <v>0</v>
      </c>
      <c r="BA274">
        <v>0</v>
      </c>
      <c r="BB274">
        <v>0</v>
      </c>
      <c r="BC274">
        <v>18128.0785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2">
      <c r="A275" t="s">
        <v>1594</v>
      </c>
      <c r="B275">
        <v>1536</v>
      </c>
      <c r="C275">
        <v>25</v>
      </c>
      <c r="D275" t="s">
        <v>557</v>
      </c>
      <c r="E275" t="s">
        <v>558</v>
      </c>
      <c r="F275">
        <v>160</v>
      </c>
      <c r="H275" t="s">
        <v>1431</v>
      </c>
      <c r="I275" t="s">
        <v>1417</v>
      </c>
      <c r="J275">
        <v>0.11</v>
      </c>
      <c r="K275" t="s">
        <v>1462</v>
      </c>
      <c r="L275" t="s">
        <v>1463</v>
      </c>
      <c r="M275">
        <v>0.1</v>
      </c>
      <c r="N275" t="s">
        <v>1428</v>
      </c>
      <c r="O275" t="s">
        <v>1429</v>
      </c>
      <c r="P275">
        <v>0.11</v>
      </c>
      <c r="Q275" t="s">
        <v>1421</v>
      </c>
      <c r="R275" t="s">
        <v>1421</v>
      </c>
      <c r="S275" t="s">
        <v>1421</v>
      </c>
      <c r="T275" t="s">
        <v>1421</v>
      </c>
      <c r="U275" t="s">
        <v>1421</v>
      </c>
      <c r="V275" t="s">
        <v>1421</v>
      </c>
      <c r="W275" t="s">
        <v>1421</v>
      </c>
      <c r="X275" t="s">
        <v>1421</v>
      </c>
      <c r="Y275" t="s">
        <v>1421</v>
      </c>
      <c r="Z275" t="s">
        <v>1430</v>
      </c>
      <c r="AA275" t="s">
        <v>1424</v>
      </c>
      <c r="AB275">
        <v>0.2</v>
      </c>
      <c r="AC275" t="s">
        <v>1421</v>
      </c>
      <c r="AD275" t="s">
        <v>1421</v>
      </c>
      <c r="AE275" t="s">
        <v>1421</v>
      </c>
      <c r="AF275" t="s">
        <v>1423</v>
      </c>
      <c r="AG275" t="s">
        <v>1424</v>
      </c>
      <c r="AH275">
        <v>0.01</v>
      </c>
      <c r="AI275" t="s">
        <v>1425</v>
      </c>
      <c r="AJ275">
        <v>100</v>
      </c>
      <c r="AK275" t="s">
        <v>1425</v>
      </c>
      <c r="AL275">
        <v>0</v>
      </c>
      <c r="AM275">
        <v>94.302354161803663</v>
      </c>
      <c r="AN275" t="s">
        <v>1321</v>
      </c>
      <c r="AO275" t="s">
        <v>1613</v>
      </c>
      <c r="AP275" t="s">
        <v>1613</v>
      </c>
      <c r="AQ275">
        <v>0</v>
      </c>
      <c r="AR275">
        <v>0</v>
      </c>
      <c r="AS275">
        <f t="shared" si="4"/>
        <v>0</v>
      </c>
      <c r="AT275">
        <v>0</v>
      </c>
      <c r="AU275">
        <v>0</v>
      </c>
      <c r="AV275">
        <v>0</v>
      </c>
      <c r="AW275">
        <v>0</v>
      </c>
      <c r="AX275">
        <v>39917.350700000003</v>
      </c>
      <c r="AY275">
        <v>0.45850000000000002</v>
      </c>
      <c r="AZ275">
        <v>0</v>
      </c>
      <c r="BA275">
        <v>0</v>
      </c>
      <c r="BB275">
        <v>0</v>
      </c>
      <c r="BC275">
        <v>28159.344099999998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</row>
    <row r="276" spans="1:61" x14ac:dyDescent="0.2">
      <c r="A276" t="s">
        <v>1594</v>
      </c>
      <c r="B276">
        <v>1536</v>
      </c>
      <c r="C276">
        <v>25</v>
      </c>
      <c r="D276" t="s">
        <v>1049</v>
      </c>
      <c r="E276" t="s">
        <v>556</v>
      </c>
      <c r="F276">
        <v>144</v>
      </c>
      <c r="H276" t="s">
        <v>1431</v>
      </c>
      <c r="I276" t="s">
        <v>1417</v>
      </c>
      <c r="J276">
        <v>0.11</v>
      </c>
      <c r="K276" t="s">
        <v>1462</v>
      </c>
      <c r="L276" t="s">
        <v>1463</v>
      </c>
      <c r="M276">
        <v>0.1</v>
      </c>
      <c r="N276" t="s">
        <v>22</v>
      </c>
      <c r="O276" t="s">
        <v>1420</v>
      </c>
      <c r="P276">
        <v>0.11</v>
      </c>
      <c r="Q276" t="s">
        <v>1421</v>
      </c>
      <c r="R276" t="s">
        <v>1421</v>
      </c>
      <c r="S276" t="s">
        <v>1421</v>
      </c>
      <c r="T276" t="s">
        <v>1421</v>
      </c>
      <c r="U276" t="s">
        <v>1421</v>
      </c>
      <c r="V276" t="s">
        <v>1421</v>
      </c>
      <c r="W276" t="s">
        <v>1421</v>
      </c>
      <c r="X276" t="s">
        <v>1421</v>
      </c>
      <c r="Y276" t="s">
        <v>1421</v>
      </c>
      <c r="Z276" t="s">
        <v>21</v>
      </c>
      <c r="AA276" t="s">
        <v>1422</v>
      </c>
      <c r="AB276">
        <v>0.2</v>
      </c>
      <c r="AC276" t="s">
        <v>1421</v>
      </c>
      <c r="AD276" t="s">
        <v>1421</v>
      </c>
      <c r="AE276" t="s">
        <v>1421</v>
      </c>
      <c r="AF276" t="s">
        <v>1448</v>
      </c>
      <c r="AG276" t="s">
        <v>1449</v>
      </c>
      <c r="AH276">
        <v>0.01</v>
      </c>
      <c r="AI276" t="s">
        <v>1425</v>
      </c>
      <c r="AJ276">
        <v>100</v>
      </c>
      <c r="AK276" t="s">
        <v>1425</v>
      </c>
      <c r="AL276">
        <v>0</v>
      </c>
      <c r="AM276">
        <v>93.691245727088315</v>
      </c>
      <c r="AN276" t="s">
        <v>1321</v>
      </c>
      <c r="AO276" t="s">
        <v>1613</v>
      </c>
      <c r="AP276" t="s">
        <v>1613</v>
      </c>
      <c r="AQ276">
        <v>0</v>
      </c>
      <c r="AR276">
        <v>0</v>
      </c>
      <c r="AS276">
        <f t="shared" si="4"/>
        <v>0</v>
      </c>
      <c r="AT276">
        <v>0</v>
      </c>
      <c r="AU276">
        <v>0</v>
      </c>
      <c r="AV276">
        <v>0</v>
      </c>
      <c r="AW276">
        <v>0</v>
      </c>
      <c r="AX276">
        <v>26760.888900000002</v>
      </c>
      <c r="AY276">
        <v>0.82779999999999998</v>
      </c>
      <c r="AZ276">
        <v>0</v>
      </c>
      <c r="BA276">
        <v>0</v>
      </c>
      <c r="BB276">
        <v>36.213200000000001</v>
      </c>
      <c r="BC276">
        <v>14380.1705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</row>
    <row r="277" spans="1:61" x14ac:dyDescent="0.2">
      <c r="A277" t="s">
        <v>1594</v>
      </c>
      <c r="B277">
        <v>1536</v>
      </c>
      <c r="C277">
        <v>25</v>
      </c>
      <c r="D277" t="s">
        <v>1289</v>
      </c>
      <c r="E277" t="s">
        <v>556</v>
      </c>
      <c r="F277">
        <v>144</v>
      </c>
      <c r="H277" t="s">
        <v>1431</v>
      </c>
      <c r="I277" t="s">
        <v>1417</v>
      </c>
      <c r="J277">
        <v>0.11</v>
      </c>
      <c r="K277" t="s">
        <v>1462</v>
      </c>
      <c r="L277" t="s">
        <v>1463</v>
      </c>
      <c r="M277">
        <v>0.1</v>
      </c>
      <c r="N277" t="s">
        <v>1428</v>
      </c>
      <c r="O277" t="s">
        <v>1429</v>
      </c>
      <c r="P277">
        <v>0.11</v>
      </c>
      <c r="Q277" t="s">
        <v>1421</v>
      </c>
      <c r="R277" t="s">
        <v>1421</v>
      </c>
      <c r="S277" t="s">
        <v>1421</v>
      </c>
      <c r="T277" t="s">
        <v>1421</v>
      </c>
      <c r="U277" t="s">
        <v>1421</v>
      </c>
      <c r="V277" t="s">
        <v>1421</v>
      </c>
      <c r="W277" t="s">
        <v>1421</v>
      </c>
      <c r="X277" t="s">
        <v>1421</v>
      </c>
      <c r="Y277" t="s">
        <v>1421</v>
      </c>
      <c r="Z277" t="s">
        <v>21</v>
      </c>
      <c r="AA277" t="s">
        <v>1422</v>
      </c>
      <c r="AB277">
        <v>0.2</v>
      </c>
      <c r="AC277" t="s">
        <v>1421</v>
      </c>
      <c r="AD277" t="s">
        <v>1421</v>
      </c>
      <c r="AE277" t="s">
        <v>1421</v>
      </c>
      <c r="AF277" t="s">
        <v>1448</v>
      </c>
      <c r="AG277" t="s">
        <v>1449</v>
      </c>
      <c r="AH277">
        <v>0.01</v>
      </c>
      <c r="AI277" t="s">
        <v>1425</v>
      </c>
      <c r="AJ277">
        <v>100</v>
      </c>
      <c r="AK277" t="s">
        <v>1425</v>
      </c>
      <c r="AL277">
        <v>0</v>
      </c>
      <c r="AM277">
        <v>93.688414373570353</v>
      </c>
      <c r="AN277" t="s">
        <v>1321</v>
      </c>
      <c r="AO277" t="s">
        <v>1613</v>
      </c>
      <c r="AP277" t="s">
        <v>1613</v>
      </c>
      <c r="AQ277">
        <v>0</v>
      </c>
      <c r="AR277">
        <v>0</v>
      </c>
      <c r="AS277">
        <f t="shared" si="4"/>
        <v>0</v>
      </c>
      <c r="AT277">
        <v>0</v>
      </c>
      <c r="AU277">
        <v>0</v>
      </c>
      <c r="AV277">
        <v>0</v>
      </c>
      <c r="AW277">
        <v>0</v>
      </c>
      <c r="AX277">
        <v>19083.792799999999</v>
      </c>
      <c r="AY277">
        <v>0.71709999999999996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</row>
    <row r="278" spans="1:61" x14ac:dyDescent="0.2">
      <c r="A278" t="s">
        <v>1594</v>
      </c>
      <c r="B278">
        <v>1536</v>
      </c>
      <c r="C278">
        <v>25</v>
      </c>
      <c r="D278" t="s">
        <v>551</v>
      </c>
      <c r="E278" t="s">
        <v>552</v>
      </c>
      <c r="F278">
        <v>112</v>
      </c>
      <c r="H278" t="s">
        <v>1416</v>
      </c>
      <c r="I278" t="s">
        <v>1417</v>
      </c>
      <c r="J278">
        <v>0.11</v>
      </c>
      <c r="K278" t="s">
        <v>1462</v>
      </c>
      <c r="L278" t="s">
        <v>1463</v>
      </c>
      <c r="M278">
        <v>0.1</v>
      </c>
      <c r="N278" t="s">
        <v>1428</v>
      </c>
      <c r="O278" t="s">
        <v>1429</v>
      </c>
      <c r="P278">
        <v>0.11</v>
      </c>
      <c r="Q278" t="s">
        <v>1421</v>
      </c>
      <c r="R278" t="s">
        <v>1421</v>
      </c>
      <c r="S278" t="s">
        <v>1421</v>
      </c>
      <c r="T278" t="s">
        <v>1421</v>
      </c>
      <c r="U278" t="s">
        <v>1421</v>
      </c>
      <c r="V278" t="s">
        <v>1421</v>
      </c>
      <c r="W278" t="s">
        <v>1421</v>
      </c>
      <c r="X278" t="s">
        <v>1421</v>
      </c>
      <c r="Y278" t="s">
        <v>1421</v>
      </c>
      <c r="Z278" t="s">
        <v>21</v>
      </c>
      <c r="AA278" t="s">
        <v>1422</v>
      </c>
      <c r="AB278">
        <v>0.2</v>
      </c>
      <c r="AC278" t="s">
        <v>1421</v>
      </c>
      <c r="AD278" t="s">
        <v>1421</v>
      </c>
      <c r="AE278" t="s">
        <v>1421</v>
      </c>
      <c r="AF278" t="s">
        <v>1423</v>
      </c>
      <c r="AG278" t="s">
        <v>1424</v>
      </c>
      <c r="AH278">
        <v>0.01</v>
      </c>
      <c r="AI278" t="s">
        <v>1425</v>
      </c>
      <c r="AJ278">
        <v>100</v>
      </c>
      <c r="AK278" t="s">
        <v>1425</v>
      </c>
      <c r="AL278">
        <v>0</v>
      </c>
      <c r="AM278">
        <v>93.316850115349695</v>
      </c>
      <c r="AN278" t="s">
        <v>1321</v>
      </c>
      <c r="AO278" t="s">
        <v>1613</v>
      </c>
      <c r="AP278" t="s">
        <v>1613</v>
      </c>
      <c r="AQ278">
        <v>0</v>
      </c>
      <c r="AR278">
        <v>0</v>
      </c>
      <c r="AS278">
        <f t="shared" si="4"/>
        <v>0</v>
      </c>
      <c r="AT278">
        <v>0</v>
      </c>
      <c r="AU278">
        <v>0</v>
      </c>
      <c r="AV278">
        <v>0</v>
      </c>
      <c r="AW278">
        <v>0</v>
      </c>
      <c r="AX278">
        <v>26361.905999999999</v>
      </c>
      <c r="AY278">
        <v>0.53559999999999997</v>
      </c>
      <c r="AZ278">
        <v>0</v>
      </c>
      <c r="BA278">
        <v>0</v>
      </c>
      <c r="BB278">
        <v>0</v>
      </c>
      <c r="BC278">
        <v>17355.5713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</row>
    <row r="279" spans="1:61" x14ac:dyDescent="0.2">
      <c r="A279" t="s">
        <v>1594</v>
      </c>
      <c r="B279">
        <v>1536</v>
      </c>
      <c r="C279">
        <v>25</v>
      </c>
      <c r="D279" t="s">
        <v>1290</v>
      </c>
      <c r="E279" t="s">
        <v>558</v>
      </c>
      <c r="F279">
        <v>160</v>
      </c>
      <c r="H279" t="s">
        <v>1431</v>
      </c>
      <c r="I279" t="s">
        <v>1417</v>
      </c>
      <c r="J279">
        <v>0.11</v>
      </c>
      <c r="K279" t="s">
        <v>1462</v>
      </c>
      <c r="L279" t="s">
        <v>1463</v>
      </c>
      <c r="M279">
        <v>0.1</v>
      </c>
      <c r="N279" t="s">
        <v>1428</v>
      </c>
      <c r="O279" t="s">
        <v>1429</v>
      </c>
      <c r="P279">
        <v>0.11</v>
      </c>
      <c r="Q279" t="s">
        <v>1421</v>
      </c>
      <c r="R279" t="s">
        <v>1421</v>
      </c>
      <c r="S279" t="s">
        <v>1421</v>
      </c>
      <c r="T279" t="s">
        <v>1421</v>
      </c>
      <c r="U279" t="s">
        <v>1421</v>
      </c>
      <c r="V279" t="s">
        <v>1421</v>
      </c>
      <c r="W279" t="s">
        <v>1421</v>
      </c>
      <c r="X279" t="s">
        <v>1421</v>
      </c>
      <c r="Y279" t="s">
        <v>1421</v>
      </c>
      <c r="Z279" t="s">
        <v>1430</v>
      </c>
      <c r="AA279" t="s">
        <v>1424</v>
      </c>
      <c r="AB279">
        <v>0.2</v>
      </c>
      <c r="AC279" t="s">
        <v>1421</v>
      </c>
      <c r="AD279" t="s">
        <v>1421</v>
      </c>
      <c r="AE279" t="s">
        <v>1421</v>
      </c>
      <c r="AF279" t="s">
        <v>1448</v>
      </c>
      <c r="AG279" t="s">
        <v>1449</v>
      </c>
      <c r="AH279">
        <v>0.01</v>
      </c>
      <c r="AI279" t="s">
        <v>1425</v>
      </c>
      <c r="AJ279">
        <v>100</v>
      </c>
      <c r="AK279" t="s">
        <v>1425</v>
      </c>
      <c r="AL279">
        <v>0</v>
      </c>
      <c r="AM279">
        <v>92.928513542534461</v>
      </c>
      <c r="AN279" t="s">
        <v>1321</v>
      </c>
      <c r="AO279" t="s">
        <v>1613</v>
      </c>
      <c r="AP279" t="s">
        <v>1613</v>
      </c>
      <c r="AQ279">
        <v>0</v>
      </c>
      <c r="AR279">
        <v>0</v>
      </c>
      <c r="AS279">
        <f t="shared" si="4"/>
        <v>0</v>
      </c>
      <c r="AT279">
        <v>0</v>
      </c>
      <c r="AU279">
        <v>0</v>
      </c>
      <c r="AV279">
        <v>0</v>
      </c>
      <c r="AW279">
        <v>0</v>
      </c>
      <c r="AX279">
        <v>18338.865300000001</v>
      </c>
      <c r="AY279">
        <v>0.46529999999999999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</row>
    <row r="280" spans="1:61" x14ac:dyDescent="0.2">
      <c r="A280" t="s">
        <v>1594</v>
      </c>
      <c r="B280">
        <v>1536</v>
      </c>
      <c r="C280">
        <v>25</v>
      </c>
      <c r="D280" t="s">
        <v>809</v>
      </c>
      <c r="E280" t="s">
        <v>556</v>
      </c>
      <c r="F280">
        <v>144</v>
      </c>
      <c r="H280" t="s">
        <v>1431</v>
      </c>
      <c r="I280" t="s">
        <v>1417</v>
      </c>
      <c r="J280">
        <v>0.11</v>
      </c>
      <c r="K280" t="s">
        <v>1462</v>
      </c>
      <c r="L280" t="s">
        <v>1463</v>
      </c>
      <c r="M280">
        <v>0.1</v>
      </c>
      <c r="N280" t="s">
        <v>22</v>
      </c>
      <c r="O280" t="s">
        <v>1420</v>
      </c>
      <c r="P280">
        <v>0.11</v>
      </c>
      <c r="Q280" t="s">
        <v>1421</v>
      </c>
      <c r="R280" t="s">
        <v>1421</v>
      </c>
      <c r="S280" t="s">
        <v>1421</v>
      </c>
      <c r="T280" t="s">
        <v>1421</v>
      </c>
      <c r="U280" t="s">
        <v>1421</v>
      </c>
      <c r="V280" t="s">
        <v>1421</v>
      </c>
      <c r="W280" t="s">
        <v>1421</v>
      </c>
      <c r="X280" t="s">
        <v>1421</v>
      </c>
      <c r="Y280" t="s">
        <v>1421</v>
      </c>
      <c r="Z280" t="s">
        <v>21</v>
      </c>
      <c r="AA280" t="s">
        <v>1422</v>
      </c>
      <c r="AB280">
        <v>0.2</v>
      </c>
      <c r="AC280" t="s">
        <v>1421</v>
      </c>
      <c r="AD280" t="s">
        <v>1421</v>
      </c>
      <c r="AE280" t="s">
        <v>1421</v>
      </c>
      <c r="AF280" t="s">
        <v>1423</v>
      </c>
      <c r="AG280" t="s">
        <v>1424</v>
      </c>
      <c r="AH280">
        <v>0.01</v>
      </c>
      <c r="AI280" t="s">
        <v>1425</v>
      </c>
      <c r="AJ280">
        <v>100</v>
      </c>
      <c r="AK280" t="s">
        <v>1425</v>
      </c>
      <c r="AL280">
        <v>0</v>
      </c>
      <c r="AM280">
        <v>92.365630125623952</v>
      </c>
      <c r="AN280" t="s">
        <v>1321</v>
      </c>
      <c r="AO280" t="s">
        <v>1613</v>
      </c>
      <c r="AP280" t="s">
        <v>1613</v>
      </c>
      <c r="AQ280">
        <v>0</v>
      </c>
      <c r="AR280">
        <v>0</v>
      </c>
      <c r="AS280">
        <f t="shared" si="4"/>
        <v>0</v>
      </c>
      <c r="AT280">
        <v>0</v>
      </c>
      <c r="AU280">
        <v>0</v>
      </c>
      <c r="AV280">
        <v>0</v>
      </c>
      <c r="AW280">
        <v>0</v>
      </c>
      <c r="AX280">
        <v>28728.383600000001</v>
      </c>
      <c r="AY280">
        <v>0.80759999999999998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</row>
    <row r="281" spans="1:61" x14ac:dyDescent="0.2">
      <c r="A281" t="s">
        <v>1594</v>
      </c>
      <c r="B281">
        <v>1536</v>
      </c>
      <c r="C281">
        <v>25</v>
      </c>
      <c r="D281" t="s">
        <v>1288</v>
      </c>
      <c r="E281" t="s">
        <v>554</v>
      </c>
      <c r="F281">
        <v>128</v>
      </c>
      <c r="H281" t="s">
        <v>1416</v>
      </c>
      <c r="I281" t="s">
        <v>1417</v>
      </c>
      <c r="J281">
        <v>0.11</v>
      </c>
      <c r="K281" t="s">
        <v>1462</v>
      </c>
      <c r="L281" t="s">
        <v>1463</v>
      </c>
      <c r="M281">
        <v>0.1</v>
      </c>
      <c r="N281" t="s">
        <v>1428</v>
      </c>
      <c r="O281" t="s">
        <v>1429</v>
      </c>
      <c r="P281">
        <v>0.11</v>
      </c>
      <c r="Q281" t="s">
        <v>1421</v>
      </c>
      <c r="R281" t="s">
        <v>1421</v>
      </c>
      <c r="S281" t="s">
        <v>1421</v>
      </c>
      <c r="T281" t="s">
        <v>1421</v>
      </c>
      <c r="U281" t="s">
        <v>1421</v>
      </c>
      <c r="V281" t="s">
        <v>1421</v>
      </c>
      <c r="W281" t="s">
        <v>1421</v>
      </c>
      <c r="X281" t="s">
        <v>1421</v>
      </c>
      <c r="Y281" t="s">
        <v>1421</v>
      </c>
      <c r="Z281" t="s">
        <v>1430</v>
      </c>
      <c r="AA281" t="s">
        <v>1424</v>
      </c>
      <c r="AB281">
        <v>0.2</v>
      </c>
      <c r="AC281" t="s">
        <v>1421</v>
      </c>
      <c r="AD281" t="s">
        <v>1421</v>
      </c>
      <c r="AE281" t="s">
        <v>1421</v>
      </c>
      <c r="AF281" t="s">
        <v>1448</v>
      </c>
      <c r="AG281" t="s">
        <v>1449</v>
      </c>
      <c r="AH281">
        <v>0.01</v>
      </c>
      <c r="AI281" t="s">
        <v>1425</v>
      </c>
      <c r="AJ281">
        <v>100</v>
      </c>
      <c r="AK281" t="s">
        <v>1425</v>
      </c>
      <c r="AL281">
        <v>0</v>
      </c>
      <c r="AM281">
        <v>92.33801718627862</v>
      </c>
      <c r="AN281" t="s">
        <v>1321</v>
      </c>
      <c r="AO281" t="s">
        <v>1613</v>
      </c>
      <c r="AP281" t="s">
        <v>1613</v>
      </c>
      <c r="AQ281">
        <v>0</v>
      </c>
      <c r="AR281">
        <v>0</v>
      </c>
      <c r="AS281">
        <f t="shared" si="4"/>
        <v>0</v>
      </c>
      <c r="AT281">
        <v>0</v>
      </c>
      <c r="AU281">
        <v>0</v>
      </c>
      <c r="AV281">
        <v>0</v>
      </c>
      <c r="AW281">
        <v>0</v>
      </c>
      <c r="AX281">
        <v>17969.8069</v>
      </c>
      <c r="AY281">
        <v>0.68700000000000006</v>
      </c>
      <c r="AZ281">
        <v>0</v>
      </c>
      <c r="BA281">
        <v>0</v>
      </c>
      <c r="BB281">
        <v>0</v>
      </c>
      <c r="BC281">
        <v>8316.1797000000006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2">
      <c r="A282" t="s">
        <v>1594</v>
      </c>
      <c r="B282">
        <v>1536</v>
      </c>
      <c r="C282">
        <v>25</v>
      </c>
      <c r="D282" t="s">
        <v>1287</v>
      </c>
      <c r="E282" t="s">
        <v>552</v>
      </c>
      <c r="F282">
        <v>112</v>
      </c>
      <c r="H282" t="s">
        <v>1416</v>
      </c>
      <c r="I282" t="s">
        <v>1417</v>
      </c>
      <c r="J282">
        <v>0.11</v>
      </c>
      <c r="K282" t="s">
        <v>1462</v>
      </c>
      <c r="L282" t="s">
        <v>1463</v>
      </c>
      <c r="M282">
        <v>0.1</v>
      </c>
      <c r="N282" t="s">
        <v>1428</v>
      </c>
      <c r="O282" t="s">
        <v>1429</v>
      </c>
      <c r="P282">
        <v>0.11</v>
      </c>
      <c r="Q282" t="s">
        <v>1421</v>
      </c>
      <c r="R282" t="s">
        <v>1421</v>
      </c>
      <c r="S282" t="s">
        <v>1421</v>
      </c>
      <c r="T282" t="s">
        <v>1421</v>
      </c>
      <c r="U282" t="s">
        <v>1421</v>
      </c>
      <c r="V282" t="s">
        <v>1421</v>
      </c>
      <c r="W282" t="s">
        <v>1421</v>
      </c>
      <c r="X282" t="s">
        <v>1421</v>
      </c>
      <c r="Y282" t="s">
        <v>1421</v>
      </c>
      <c r="Z282" t="s">
        <v>21</v>
      </c>
      <c r="AA282" t="s">
        <v>1422</v>
      </c>
      <c r="AB282">
        <v>0.2</v>
      </c>
      <c r="AC282" t="s">
        <v>1421</v>
      </c>
      <c r="AD282" t="s">
        <v>1421</v>
      </c>
      <c r="AE282" t="s">
        <v>1421</v>
      </c>
      <c r="AF282" t="s">
        <v>1448</v>
      </c>
      <c r="AG282" t="s">
        <v>1449</v>
      </c>
      <c r="AH282">
        <v>0.01</v>
      </c>
      <c r="AI282" t="s">
        <v>1425</v>
      </c>
      <c r="AJ282">
        <v>100</v>
      </c>
      <c r="AK282" t="s">
        <v>1425</v>
      </c>
      <c r="AL282">
        <v>0</v>
      </c>
      <c r="AM282">
        <v>92.185726117271585</v>
      </c>
      <c r="AN282" t="s">
        <v>1321</v>
      </c>
      <c r="AO282" t="s">
        <v>1613</v>
      </c>
      <c r="AP282" t="s">
        <v>1613</v>
      </c>
      <c r="AQ282">
        <v>0</v>
      </c>
      <c r="AR282">
        <v>0</v>
      </c>
      <c r="AS282">
        <f t="shared" si="4"/>
        <v>0</v>
      </c>
      <c r="AT282">
        <v>0</v>
      </c>
      <c r="AU282">
        <v>0</v>
      </c>
      <c r="AV282">
        <v>0</v>
      </c>
      <c r="AW282">
        <v>0</v>
      </c>
      <c r="AX282">
        <v>17985.9051</v>
      </c>
      <c r="AY282">
        <v>0.68310000000000004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2">
      <c r="A283" t="s">
        <v>1594</v>
      </c>
      <c r="B283">
        <v>1536</v>
      </c>
      <c r="C283">
        <v>25</v>
      </c>
      <c r="D283" t="s">
        <v>810</v>
      </c>
      <c r="E283" t="s">
        <v>558</v>
      </c>
      <c r="F283">
        <v>160</v>
      </c>
      <c r="H283" t="s">
        <v>1431</v>
      </c>
      <c r="I283" t="s">
        <v>1417</v>
      </c>
      <c r="J283">
        <v>0.11</v>
      </c>
      <c r="K283" t="s">
        <v>1462</v>
      </c>
      <c r="L283" t="s">
        <v>1463</v>
      </c>
      <c r="M283">
        <v>0.1</v>
      </c>
      <c r="N283" t="s">
        <v>22</v>
      </c>
      <c r="O283" t="s">
        <v>1420</v>
      </c>
      <c r="P283">
        <v>0.11</v>
      </c>
      <c r="Q283" t="s">
        <v>1421</v>
      </c>
      <c r="R283" t="s">
        <v>1421</v>
      </c>
      <c r="S283" t="s">
        <v>1421</v>
      </c>
      <c r="T283" t="s">
        <v>1421</v>
      </c>
      <c r="U283" t="s">
        <v>1421</v>
      </c>
      <c r="V283" t="s">
        <v>1421</v>
      </c>
      <c r="W283" t="s">
        <v>1421</v>
      </c>
      <c r="X283" t="s">
        <v>1421</v>
      </c>
      <c r="Y283" t="s">
        <v>1421</v>
      </c>
      <c r="Z283" t="s">
        <v>1430</v>
      </c>
      <c r="AA283" t="s">
        <v>1424</v>
      </c>
      <c r="AB283">
        <v>0.2</v>
      </c>
      <c r="AC283" t="s">
        <v>1421</v>
      </c>
      <c r="AD283" t="s">
        <v>1421</v>
      </c>
      <c r="AE283" t="s">
        <v>1421</v>
      </c>
      <c r="AF283" t="s">
        <v>1423</v>
      </c>
      <c r="AG283" t="s">
        <v>1424</v>
      </c>
      <c r="AH283">
        <v>0.01</v>
      </c>
      <c r="AI283" t="s">
        <v>1425</v>
      </c>
      <c r="AJ283">
        <v>100</v>
      </c>
      <c r="AK283" t="s">
        <v>1425</v>
      </c>
      <c r="AL283">
        <v>0</v>
      </c>
      <c r="AM283">
        <v>91.45954190771316</v>
      </c>
      <c r="AN283" t="s">
        <v>1321</v>
      </c>
      <c r="AO283" t="s">
        <v>1613</v>
      </c>
      <c r="AP283" t="s">
        <v>1613</v>
      </c>
      <c r="AQ283">
        <v>0</v>
      </c>
      <c r="AR283">
        <v>0</v>
      </c>
      <c r="AS283">
        <f t="shared" si="4"/>
        <v>0</v>
      </c>
      <c r="AT283">
        <v>0</v>
      </c>
      <c r="AU283">
        <v>0</v>
      </c>
      <c r="AV283">
        <v>0</v>
      </c>
      <c r="AW283">
        <v>0</v>
      </c>
      <c r="AX283">
        <v>25981.3583</v>
      </c>
      <c r="AY283">
        <v>0.78200000000000003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</row>
    <row r="284" spans="1:61" x14ac:dyDescent="0.2">
      <c r="A284" t="s">
        <v>1594</v>
      </c>
      <c r="B284">
        <v>1536</v>
      </c>
      <c r="C284">
        <v>25</v>
      </c>
      <c r="D284" t="s">
        <v>1048</v>
      </c>
      <c r="E284" t="s">
        <v>554</v>
      </c>
      <c r="F284">
        <v>128</v>
      </c>
      <c r="H284" t="s">
        <v>1416</v>
      </c>
      <c r="I284" t="s">
        <v>1417</v>
      </c>
      <c r="J284">
        <v>0.11</v>
      </c>
      <c r="K284" t="s">
        <v>1462</v>
      </c>
      <c r="L284" t="s">
        <v>1463</v>
      </c>
      <c r="M284">
        <v>0.1</v>
      </c>
      <c r="N284" t="s">
        <v>22</v>
      </c>
      <c r="O284" t="s">
        <v>1420</v>
      </c>
      <c r="P284">
        <v>0.11</v>
      </c>
      <c r="Q284" t="s">
        <v>1421</v>
      </c>
      <c r="R284" t="s">
        <v>1421</v>
      </c>
      <c r="S284" t="s">
        <v>1421</v>
      </c>
      <c r="T284" t="s">
        <v>1421</v>
      </c>
      <c r="U284" t="s">
        <v>1421</v>
      </c>
      <c r="V284" t="s">
        <v>1421</v>
      </c>
      <c r="W284" t="s">
        <v>1421</v>
      </c>
      <c r="X284" t="s">
        <v>1421</v>
      </c>
      <c r="Y284" t="s">
        <v>1421</v>
      </c>
      <c r="Z284" t="s">
        <v>1430</v>
      </c>
      <c r="AA284" t="s">
        <v>1424</v>
      </c>
      <c r="AB284">
        <v>0.2</v>
      </c>
      <c r="AC284" t="s">
        <v>1421</v>
      </c>
      <c r="AD284" t="s">
        <v>1421</v>
      </c>
      <c r="AE284" t="s">
        <v>1421</v>
      </c>
      <c r="AF284" t="s">
        <v>1448</v>
      </c>
      <c r="AG284" t="s">
        <v>1449</v>
      </c>
      <c r="AH284">
        <v>0.01</v>
      </c>
      <c r="AI284" t="s">
        <v>1425</v>
      </c>
      <c r="AJ284">
        <v>100</v>
      </c>
      <c r="AK284" t="s">
        <v>1425</v>
      </c>
      <c r="AL284">
        <v>0</v>
      </c>
      <c r="AM284">
        <v>91.213375661717393</v>
      </c>
      <c r="AN284" t="s">
        <v>1321</v>
      </c>
      <c r="AO284" t="s">
        <v>1613</v>
      </c>
      <c r="AP284" t="s">
        <v>1613</v>
      </c>
      <c r="AQ284">
        <v>0</v>
      </c>
      <c r="AR284">
        <v>0</v>
      </c>
      <c r="AS284">
        <f t="shared" si="4"/>
        <v>0</v>
      </c>
      <c r="AT284">
        <v>0</v>
      </c>
      <c r="AU284">
        <v>0</v>
      </c>
      <c r="AV284">
        <v>0</v>
      </c>
      <c r="AW284">
        <v>0</v>
      </c>
      <c r="AX284">
        <v>20152.576400000002</v>
      </c>
      <c r="AY284">
        <v>0.61990000000000001</v>
      </c>
      <c r="AZ284">
        <v>0</v>
      </c>
      <c r="BA284">
        <v>0</v>
      </c>
      <c r="BB284">
        <v>0</v>
      </c>
      <c r="BC284">
        <v>10497.1666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</row>
    <row r="285" spans="1:61" x14ac:dyDescent="0.2">
      <c r="A285" t="s">
        <v>1594</v>
      </c>
      <c r="B285">
        <v>1536</v>
      </c>
      <c r="C285">
        <v>25</v>
      </c>
      <c r="D285" t="s">
        <v>555</v>
      </c>
      <c r="E285" t="s">
        <v>556</v>
      </c>
      <c r="F285">
        <v>144</v>
      </c>
      <c r="H285" t="s">
        <v>1431</v>
      </c>
      <c r="I285" t="s">
        <v>1417</v>
      </c>
      <c r="J285">
        <v>0.11</v>
      </c>
      <c r="K285" t="s">
        <v>1462</v>
      </c>
      <c r="L285" t="s">
        <v>1463</v>
      </c>
      <c r="M285">
        <v>0.1</v>
      </c>
      <c r="N285" t="s">
        <v>1428</v>
      </c>
      <c r="O285" t="s">
        <v>1429</v>
      </c>
      <c r="P285">
        <v>0.11</v>
      </c>
      <c r="Q285" t="s">
        <v>1421</v>
      </c>
      <c r="R285" t="s">
        <v>1421</v>
      </c>
      <c r="S285" t="s">
        <v>1421</v>
      </c>
      <c r="T285" t="s">
        <v>1421</v>
      </c>
      <c r="U285" t="s">
        <v>1421</v>
      </c>
      <c r="V285" t="s">
        <v>1421</v>
      </c>
      <c r="W285" t="s">
        <v>1421</v>
      </c>
      <c r="X285" t="s">
        <v>1421</v>
      </c>
      <c r="Y285" t="s">
        <v>1421</v>
      </c>
      <c r="Z285" t="s">
        <v>21</v>
      </c>
      <c r="AA285" t="s">
        <v>1422</v>
      </c>
      <c r="AB285">
        <v>0.2</v>
      </c>
      <c r="AC285" t="s">
        <v>1421</v>
      </c>
      <c r="AD285" t="s">
        <v>1421</v>
      </c>
      <c r="AE285" t="s">
        <v>1421</v>
      </c>
      <c r="AF285" t="s">
        <v>1423</v>
      </c>
      <c r="AG285" t="s">
        <v>1424</v>
      </c>
      <c r="AH285">
        <v>0.01</v>
      </c>
      <c r="AI285" t="s">
        <v>1425</v>
      </c>
      <c r="AJ285">
        <v>100</v>
      </c>
      <c r="AK285" t="s">
        <v>1425</v>
      </c>
      <c r="AL285">
        <v>0</v>
      </c>
      <c r="AM285">
        <v>90.921636776111242</v>
      </c>
      <c r="AN285" t="s">
        <v>1321</v>
      </c>
      <c r="AO285" t="s">
        <v>1613</v>
      </c>
      <c r="AP285" t="s">
        <v>1613</v>
      </c>
      <c r="AQ285">
        <v>0</v>
      </c>
      <c r="AR285">
        <v>0</v>
      </c>
      <c r="AS285">
        <f t="shared" si="4"/>
        <v>0</v>
      </c>
      <c r="AT285">
        <v>0</v>
      </c>
      <c r="AU285">
        <v>0</v>
      </c>
      <c r="AV285">
        <v>0</v>
      </c>
      <c r="AW285">
        <v>0</v>
      </c>
      <c r="AX285">
        <v>29044.252</v>
      </c>
      <c r="AY285">
        <v>0.53820000000000001</v>
      </c>
      <c r="AZ285">
        <v>0</v>
      </c>
      <c r="BA285">
        <v>0</v>
      </c>
      <c r="BB285">
        <v>0</v>
      </c>
      <c r="BC285">
        <v>28597.051899999999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12671.757299999999</v>
      </c>
    </row>
    <row r="286" spans="1:61" x14ac:dyDescent="0.2">
      <c r="A286" t="s">
        <v>1594</v>
      </c>
      <c r="B286">
        <v>1536</v>
      </c>
      <c r="C286">
        <v>25</v>
      </c>
      <c r="D286" t="s">
        <v>808</v>
      </c>
      <c r="E286" t="s">
        <v>554</v>
      </c>
      <c r="F286">
        <v>128</v>
      </c>
      <c r="H286" t="s">
        <v>1416</v>
      </c>
      <c r="I286" t="s">
        <v>1417</v>
      </c>
      <c r="J286">
        <v>0.11</v>
      </c>
      <c r="K286" t="s">
        <v>1462</v>
      </c>
      <c r="L286" t="s">
        <v>1463</v>
      </c>
      <c r="M286">
        <v>0.1</v>
      </c>
      <c r="N286" t="s">
        <v>22</v>
      </c>
      <c r="O286" t="s">
        <v>1420</v>
      </c>
      <c r="P286">
        <v>0.11</v>
      </c>
      <c r="Q286" t="s">
        <v>1421</v>
      </c>
      <c r="R286" t="s">
        <v>1421</v>
      </c>
      <c r="S286" t="s">
        <v>1421</v>
      </c>
      <c r="T286" t="s">
        <v>1421</v>
      </c>
      <c r="U286" t="s">
        <v>1421</v>
      </c>
      <c r="V286" t="s">
        <v>1421</v>
      </c>
      <c r="W286" t="s">
        <v>1421</v>
      </c>
      <c r="X286" t="s">
        <v>1421</v>
      </c>
      <c r="Y286" t="s">
        <v>1421</v>
      </c>
      <c r="Z286" t="s">
        <v>1430</v>
      </c>
      <c r="AA286" t="s">
        <v>1424</v>
      </c>
      <c r="AB286">
        <v>0.2</v>
      </c>
      <c r="AC286" t="s">
        <v>1421</v>
      </c>
      <c r="AD286" t="s">
        <v>1421</v>
      </c>
      <c r="AE286" t="s">
        <v>1421</v>
      </c>
      <c r="AF286" t="s">
        <v>1423</v>
      </c>
      <c r="AG286" t="s">
        <v>1424</v>
      </c>
      <c r="AH286">
        <v>0.01</v>
      </c>
      <c r="AI286" t="s">
        <v>1425</v>
      </c>
      <c r="AJ286">
        <v>100</v>
      </c>
      <c r="AK286" t="s">
        <v>1425</v>
      </c>
      <c r="AL286">
        <v>0</v>
      </c>
      <c r="AM286">
        <v>90.89428800506515</v>
      </c>
      <c r="AN286" t="s">
        <v>1321</v>
      </c>
      <c r="AO286" t="s">
        <v>1613</v>
      </c>
      <c r="AP286" t="s">
        <v>1613</v>
      </c>
      <c r="AQ286">
        <v>0</v>
      </c>
      <c r="AR286">
        <v>0</v>
      </c>
      <c r="AS286">
        <f t="shared" si="4"/>
        <v>0</v>
      </c>
      <c r="AT286">
        <v>0</v>
      </c>
      <c r="AU286">
        <v>0</v>
      </c>
      <c r="AV286">
        <v>0</v>
      </c>
      <c r="AW286">
        <v>0</v>
      </c>
      <c r="AX286">
        <v>20483.244999999999</v>
      </c>
      <c r="AY286">
        <v>0.59870000000000001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1" x14ac:dyDescent="0.2">
      <c r="A287" t="s">
        <v>1594</v>
      </c>
      <c r="B287">
        <v>1536</v>
      </c>
      <c r="C287">
        <v>25</v>
      </c>
      <c r="D287" t="s">
        <v>807</v>
      </c>
      <c r="E287" t="s">
        <v>552</v>
      </c>
      <c r="F287">
        <v>112</v>
      </c>
      <c r="H287" t="s">
        <v>1416</v>
      </c>
      <c r="I287" t="s">
        <v>1417</v>
      </c>
      <c r="J287">
        <v>0.11</v>
      </c>
      <c r="K287" t="s">
        <v>1462</v>
      </c>
      <c r="L287" t="s">
        <v>1463</v>
      </c>
      <c r="M287">
        <v>0.1</v>
      </c>
      <c r="N287" t="s">
        <v>22</v>
      </c>
      <c r="O287" t="s">
        <v>1420</v>
      </c>
      <c r="P287">
        <v>0.11</v>
      </c>
      <c r="Q287" t="s">
        <v>1421</v>
      </c>
      <c r="R287" t="s">
        <v>1421</v>
      </c>
      <c r="S287" t="s">
        <v>1421</v>
      </c>
      <c r="T287" t="s">
        <v>1421</v>
      </c>
      <c r="U287" t="s">
        <v>1421</v>
      </c>
      <c r="V287" t="s">
        <v>1421</v>
      </c>
      <c r="W287" t="s">
        <v>1421</v>
      </c>
      <c r="X287" t="s">
        <v>1421</v>
      </c>
      <c r="Y287" t="s">
        <v>1421</v>
      </c>
      <c r="Z287" t="s">
        <v>21</v>
      </c>
      <c r="AA287" t="s">
        <v>1422</v>
      </c>
      <c r="AB287">
        <v>0.2</v>
      </c>
      <c r="AC287" t="s">
        <v>1421</v>
      </c>
      <c r="AD287" t="s">
        <v>1421</v>
      </c>
      <c r="AE287" t="s">
        <v>1421</v>
      </c>
      <c r="AF287" t="s">
        <v>1423</v>
      </c>
      <c r="AG287" t="s">
        <v>1424</v>
      </c>
      <c r="AH287">
        <v>0.01</v>
      </c>
      <c r="AI287" t="s">
        <v>1425</v>
      </c>
      <c r="AJ287">
        <v>100</v>
      </c>
      <c r="AK287" t="s">
        <v>1425</v>
      </c>
      <c r="AL287">
        <v>0</v>
      </c>
      <c r="AM287">
        <v>90.232821750169052</v>
      </c>
      <c r="AN287" t="s">
        <v>1321</v>
      </c>
      <c r="AO287" t="s">
        <v>1613</v>
      </c>
      <c r="AP287" t="s">
        <v>1613</v>
      </c>
      <c r="AQ287">
        <v>0</v>
      </c>
      <c r="AR287">
        <v>0</v>
      </c>
      <c r="AS287">
        <f t="shared" si="4"/>
        <v>0</v>
      </c>
      <c r="AT287">
        <v>0</v>
      </c>
      <c r="AU287">
        <v>0</v>
      </c>
      <c r="AV287">
        <v>0</v>
      </c>
      <c r="AW287">
        <v>0</v>
      </c>
      <c r="AX287">
        <v>28645.178199999998</v>
      </c>
      <c r="AY287">
        <v>0.83809999999999996</v>
      </c>
      <c r="AZ287">
        <v>0</v>
      </c>
      <c r="BA287">
        <v>0</v>
      </c>
      <c r="BB287">
        <v>0</v>
      </c>
      <c r="BC287">
        <v>9866.0298999999995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x14ac:dyDescent="0.2">
      <c r="A288" t="s">
        <v>1594</v>
      </c>
      <c r="B288">
        <v>1536</v>
      </c>
      <c r="C288">
        <v>25</v>
      </c>
      <c r="D288" t="s">
        <v>1047</v>
      </c>
      <c r="E288" t="s">
        <v>552</v>
      </c>
      <c r="F288">
        <v>112</v>
      </c>
      <c r="H288" t="s">
        <v>1416</v>
      </c>
      <c r="I288" t="s">
        <v>1417</v>
      </c>
      <c r="J288">
        <v>0.11</v>
      </c>
      <c r="K288" t="s">
        <v>1462</v>
      </c>
      <c r="L288" t="s">
        <v>1463</v>
      </c>
      <c r="M288">
        <v>0.1</v>
      </c>
      <c r="N288" t="s">
        <v>22</v>
      </c>
      <c r="O288" t="s">
        <v>1420</v>
      </c>
      <c r="P288">
        <v>0.11</v>
      </c>
      <c r="Q288" t="s">
        <v>1421</v>
      </c>
      <c r="R288" t="s">
        <v>1421</v>
      </c>
      <c r="S288" t="s">
        <v>1421</v>
      </c>
      <c r="T288" t="s">
        <v>1421</v>
      </c>
      <c r="U288" t="s">
        <v>1421</v>
      </c>
      <c r="V288" t="s">
        <v>1421</v>
      </c>
      <c r="W288" t="s">
        <v>1421</v>
      </c>
      <c r="X288" t="s">
        <v>1421</v>
      </c>
      <c r="Y288" t="s">
        <v>1421</v>
      </c>
      <c r="Z288" t="s">
        <v>21</v>
      </c>
      <c r="AA288" t="s">
        <v>1422</v>
      </c>
      <c r="AB288">
        <v>0.2</v>
      </c>
      <c r="AC288" t="s">
        <v>1421</v>
      </c>
      <c r="AD288" t="s">
        <v>1421</v>
      </c>
      <c r="AE288" t="s">
        <v>1421</v>
      </c>
      <c r="AF288" t="s">
        <v>1448</v>
      </c>
      <c r="AG288" t="s">
        <v>1449</v>
      </c>
      <c r="AH288">
        <v>0.01</v>
      </c>
      <c r="AI288" t="s">
        <v>1425</v>
      </c>
      <c r="AJ288">
        <v>100</v>
      </c>
      <c r="AK288" t="s">
        <v>1425</v>
      </c>
      <c r="AL288">
        <v>0</v>
      </c>
      <c r="AM288">
        <v>90.228012731822034</v>
      </c>
      <c r="AN288" t="s">
        <v>1321</v>
      </c>
      <c r="AO288" t="s">
        <v>1613</v>
      </c>
      <c r="AP288" t="s">
        <v>1613</v>
      </c>
      <c r="AQ288">
        <v>0</v>
      </c>
      <c r="AR288">
        <v>0</v>
      </c>
      <c r="AS288">
        <f t="shared" si="4"/>
        <v>0</v>
      </c>
      <c r="AT288">
        <v>0</v>
      </c>
      <c r="AU288">
        <v>0</v>
      </c>
      <c r="AV288">
        <v>0</v>
      </c>
      <c r="AW288">
        <v>0</v>
      </c>
      <c r="AX288">
        <v>19690.3207</v>
      </c>
      <c r="AY288">
        <v>0.63900000000000001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</row>
    <row r="289" spans="1:61" x14ac:dyDescent="0.2">
      <c r="A289" t="s">
        <v>1594</v>
      </c>
      <c r="B289">
        <v>1536</v>
      </c>
      <c r="C289">
        <v>25</v>
      </c>
      <c r="D289" t="s">
        <v>1050</v>
      </c>
      <c r="E289" t="s">
        <v>558</v>
      </c>
      <c r="F289">
        <v>160</v>
      </c>
      <c r="H289" t="s">
        <v>1431</v>
      </c>
      <c r="I289" t="s">
        <v>1417</v>
      </c>
      <c r="J289">
        <v>0.11</v>
      </c>
      <c r="K289" t="s">
        <v>1462</v>
      </c>
      <c r="L289" t="s">
        <v>1463</v>
      </c>
      <c r="M289">
        <v>0.1</v>
      </c>
      <c r="N289" t="s">
        <v>22</v>
      </c>
      <c r="O289" t="s">
        <v>1420</v>
      </c>
      <c r="P289">
        <v>0.11</v>
      </c>
      <c r="Q289" t="s">
        <v>1421</v>
      </c>
      <c r="R289" t="s">
        <v>1421</v>
      </c>
      <c r="S289" t="s">
        <v>1421</v>
      </c>
      <c r="T289" t="s">
        <v>1421</v>
      </c>
      <c r="U289" t="s">
        <v>1421</v>
      </c>
      <c r="V289" t="s">
        <v>1421</v>
      </c>
      <c r="W289" t="s">
        <v>1421</v>
      </c>
      <c r="X289" t="s">
        <v>1421</v>
      </c>
      <c r="Y289" t="s">
        <v>1421</v>
      </c>
      <c r="Z289" t="s">
        <v>1430</v>
      </c>
      <c r="AA289" t="s">
        <v>1424</v>
      </c>
      <c r="AB289">
        <v>0.2</v>
      </c>
      <c r="AC289" t="s">
        <v>1421</v>
      </c>
      <c r="AD289" t="s">
        <v>1421</v>
      </c>
      <c r="AE289" t="s">
        <v>1421</v>
      </c>
      <c r="AF289" t="s">
        <v>1448</v>
      </c>
      <c r="AG289" t="s">
        <v>1449</v>
      </c>
      <c r="AH289">
        <v>0.01</v>
      </c>
      <c r="AI289" t="s">
        <v>1425</v>
      </c>
      <c r="AJ289">
        <v>100</v>
      </c>
      <c r="AK289" t="s">
        <v>1425</v>
      </c>
      <c r="AL289">
        <v>0</v>
      </c>
      <c r="AM289">
        <v>86.290906895629831</v>
      </c>
      <c r="AN289" t="s">
        <v>1321</v>
      </c>
      <c r="AO289" t="s">
        <v>1613</v>
      </c>
      <c r="AP289" t="s">
        <v>1613</v>
      </c>
      <c r="AQ289">
        <v>0</v>
      </c>
      <c r="AR289">
        <v>0</v>
      </c>
      <c r="AS289">
        <f t="shared" si="4"/>
        <v>0</v>
      </c>
      <c r="AT289">
        <v>0</v>
      </c>
      <c r="AU289">
        <v>0</v>
      </c>
      <c r="AV289">
        <v>0</v>
      </c>
      <c r="AW289">
        <v>0</v>
      </c>
      <c r="AX289">
        <v>20857.038199999999</v>
      </c>
      <c r="AY289">
        <v>0.67300000000000004</v>
      </c>
      <c r="AZ289">
        <v>0</v>
      </c>
      <c r="BA289">
        <v>0</v>
      </c>
      <c r="BB289">
        <v>0</v>
      </c>
      <c r="BC289">
        <v>8694.7759000000005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</row>
    <row r="290" spans="1:61" x14ac:dyDescent="0.2">
      <c r="A290" t="s">
        <v>1594</v>
      </c>
      <c r="B290">
        <v>1536</v>
      </c>
      <c r="C290">
        <v>25</v>
      </c>
      <c r="D290" t="s">
        <v>161</v>
      </c>
      <c r="E290" t="s">
        <v>162</v>
      </c>
      <c r="F290">
        <v>340</v>
      </c>
      <c r="H290" t="s">
        <v>1431</v>
      </c>
      <c r="I290" t="s">
        <v>1417</v>
      </c>
      <c r="J290">
        <v>0.11</v>
      </c>
      <c r="K290" t="s">
        <v>1498</v>
      </c>
      <c r="L290" t="s">
        <v>1499</v>
      </c>
      <c r="M290">
        <v>0.1</v>
      </c>
      <c r="N290" t="s">
        <v>1428</v>
      </c>
      <c r="O290" t="s">
        <v>1429</v>
      </c>
      <c r="P290">
        <v>0.11</v>
      </c>
      <c r="Q290" t="s">
        <v>1421</v>
      </c>
      <c r="R290" t="s">
        <v>1421</v>
      </c>
      <c r="S290" t="s">
        <v>1421</v>
      </c>
      <c r="T290" t="s">
        <v>1421</v>
      </c>
      <c r="U290" t="s">
        <v>1421</v>
      </c>
      <c r="V290" t="s">
        <v>1421</v>
      </c>
      <c r="W290" t="s">
        <v>1421</v>
      </c>
      <c r="X290" t="s">
        <v>1421</v>
      </c>
      <c r="Y290" t="s">
        <v>1421</v>
      </c>
      <c r="Z290" t="s">
        <v>1430</v>
      </c>
      <c r="AA290" t="s">
        <v>1424</v>
      </c>
      <c r="AB290">
        <v>0.2</v>
      </c>
      <c r="AC290" t="s">
        <v>1421</v>
      </c>
      <c r="AD290" t="s">
        <v>1421</v>
      </c>
      <c r="AE290" t="s">
        <v>1421</v>
      </c>
      <c r="AF290" t="s">
        <v>1423</v>
      </c>
      <c r="AG290" t="s">
        <v>1424</v>
      </c>
      <c r="AH290">
        <v>0.01</v>
      </c>
      <c r="AI290" t="s">
        <v>1425</v>
      </c>
      <c r="AJ290">
        <v>100</v>
      </c>
      <c r="AK290" t="s">
        <v>1425</v>
      </c>
      <c r="AL290">
        <v>0</v>
      </c>
      <c r="AM290">
        <v>97.901252795885739</v>
      </c>
      <c r="AN290" t="s">
        <v>1339</v>
      </c>
      <c r="AO290" t="s">
        <v>1614</v>
      </c>
      <c r="AP290" t="s">
        <v>1614</v>
      </c>
      <c r="AQ290">
        <v>6715.6516000000001</v>
      </c>
      <c r="AR290">
        <v>0.18770000000000001</v>
      </c>
      <c r="AS290">
        <f t="shared" si="4"/>
        <v>1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</row>
    <row r="291" spans="1:61" x14ac:dyDescent="0.2">
      <c r="A291" t="s">
        <v>1594</v>
      </c>
      <c r="B291">
        <v>1536</v>
      </c>
      <c r="C291">
        <v>25</v>
      </c>
      <c r="D291" t="s">
        <v>157</v>
      </c>
      <c r="E291" t="s">
        <v>158</v>
      </c>
      <c r="F291">
        <v>308</v>
      </c>
      <c r="H291" t="s">
        <v>1416</v>
      </c>
      <c r="I291" t="s">
        <v>1417</v>
      </c>
      <c r="J291">
        <v>0.11</v>
      </c>
      <c r="K291" t="s">
        <v>1498</v>
      </c>
      <c r="L291" t="s">
        <v>1499</v>
      </c>
      <c r="M291">
        <v>0.1</v>
      </c>
      <c r="N291" t="s">
        <v>1428</v>
      </c>
      <c r="O291" t="s">
        <v>1429</v>
      </c>
      <c r="P291">
        <v>0.11</v>
      </c>
      <c r="Q291" t="s">
        <v>1421</v>
      </c>
      <c r="R291" t="s">
        <v>1421</v>
      </c>
      <c r="S291" t="s">
        <v>1421</v>
      </c>
      <c r="T291" t="s">
        <v>1421</v>
      </c>
      <c r="U291" t="s">
        <v>1421</v>
      </c>
      <c r="V291" t="s">
        <v>1421</v>
      </c>
      <c r="W291" t="s">
        <v>1421</v>
      </c>
      <c r="X291" t="s">
        <v>1421</v>
      </c>
      <c r="Y291" t="s">
        <v>1421</v>
      </c>
      <c r="Z291" t="s">
        <v>1430</v>
      </c>
      <c r="AA291" t="s">
        <v>1424</v>
      </c>
      <c r="AB291">
        <v>0.2</v>
      </c>
      <c r="AC291" t="s">
        <v>1421</v>
      </c>
      <c r="AD291" t="s">
        <v>1421</v>
      </c>
      <c r="AE291" t="s">
        <v>1421</v>
      </c>
      <c r="AF291" t="s">
        <v>1423</v>
      </c>
      <c r="AG291" t="s">
        <v>1424</v>
      </c>
      <c r="AH291">
        <v>0.01</v>
      </c>
      <c r="AI291" t="s">
        <v>1425</v>
      </c>
      <c r="AJ291">
        <v>100</v>
      </c>
      <c r="AK291" t="s">
        <v>1425</v>
      </c>
      <c r="AL291">
        <v>0</v>
      </c>
      <c r="AM291">
        <v>97.765433150716206</v>
      </c>
      <c r="AN291" t="s">
        <v>1339</v>
      </c>
      <c r="AO291" t="s">
        <v>1614</v>
      </c>
      <c r="AP291" t="s">
        <v>1614</v>
      </c>
      <c r="AQ291">
        <v>14801.293799999999</v>
      </c>
      <c r="AR291">
        <v>0.42049999999999998</v>
      </c>
      <c r="AS291">
        <f t="shared" si="4"/>
        <v>0.46505401769647958</v>
      </c>
      <c r="AT291">
        <v>0</v>
      </c>
      <c r="AU291">
        <v>0</v>
      </c>
      <c r="AV291">
        <v>0</v>
      </c>
      <c r="AW291">
        <v>25135.553199999998</v>
      </c>
      <c r="AX291">
        <v>17025.748299999999</v>
      </c>
      <c r="AY291">
        <v>0.48370000000000002</v>
      </c>
      <c r="AZ291">
        <v>0</v>
      </c>
      <c r="BA291">
        <v>0</v>
      </c>
      <c r="BB291">
        <v>0</v>
      </c>
      <c r="BC291">
        <v>9076.9045000000006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</row>
    <row r="292" spans="1:61" x14ac:dyDescent="0.2">
      <c r="A292" t="s">
        <v>1594</v>
      </c>
      <c r="B292">
        <v>1536</v>
      </c>
      <c r="C292">
        <v>25</v>
      </c>
      <c r="D292" t="s">
        <v>159</v>
      </c>
      <c r="E292" t="s">
        <v>160</v>
      </c>
      <c r="F292">
        <v>324</v>
      </c>
      <c r="H292" t="s">
        <v>1431</v>
      </c>
      <c r="I292" t="s">
        <v>1417</v>
      </c>
      <c r="J292">
        <v>0.11</v>
      </c>
      <c r="K292" t="s">
        <v>1498</v>
      </c>
      <c r="L292" t="s">
        <v>1499</v>
      </c>
      <c r="M292">
        <v>0.1</v>
      </c>
      <c r="N292" t="s">
        <v>1428</v>
      </c>
      <c r="O292" t="s">
        <v>1429</v>
      </c>
      <c r="P292">
        <v>0.11</v>
      </c>
      <c r="Q292" t="s">
        <v>1421</v>
      </c>
      <c r="R292" t="s">
        <v>1421</v>
      </c>
      <c r="S292" t="s">
        <v>1421</v>
      </c>
      <c r="T292" t="s">
        <v>1421</v>
      </c>
      <c r="U292" t="s">
        <v>1421</v>
      </c>
      <c r="V292" t="s">
        <v>1421</v>
      </c>
      <c r="W292" t="s">
        <v>1421</v>
      </c>
      <c r="X292" t="s">
        <v>1421</v>
      </c>
      <c r="Y292" t="s">
        <v>1421</v>
      </c>
      <c r="Z292" t="s">
        <v>21</v>
      </c>
      <c r="AA292" t="s">
        <v>1422</v>
      </c>
      <c r="AB292">
        <v>0.2</v>
      </c>
      <c r="AC292" t="s">
        <v>1421</v>
      </c>
      <c r="AD292" t="s">
        <v>1421</v>
      </c>
      <c r="AE292" t="s">
        <v>1421</v>
      </c>
      <c r="AF292" t="s">
        <v>1423</v>
      </c>
      <c r="AG292" t="s">
        <v>1424</v>
      </c>
      <c r="AH292">
        <v>0.01</v>
      </c>
      <c r="AI292" t="s">
        <v>1425</v>
      </c>
      <c r="AJ292">
        <v>100</v>
      </c>
      <c r="AK292" t="s">
        <v>1425</v>
      </c>
      <c r="AL292">
        <v>0</v>
      </c>
      <c r="AM292">
        <v>97.762653430461825</v>
      </c>
      <c r="AN292" t="s">
        <v>1339</v>
      </c>
      <c r="AO292" t="s">
        <v>1614</v>
      </c>
      <c r="AP292" t="s">
        <v>1614</v>
      </c>
      <c r="AQ292">
        <v>15552.3197</v>
      </c>
      <c r="AR292">
        <v>0.43</v>
      </c>
      <c r="AS292">
        <f t="shared" si="4"/>
        <v>0.43255125176401743</v>
      </c>
      <c r="AT292">
        <v>0</v>
      </c>
      <c r="AU292">
        <v>0</v>
      </c>
      <c r="AV292">
        <v>0</v>
      </c>
      <c r="AW292">
        <v>29491.1548</v>
      </c>
      <c r="AX292">
        <v>20402.540300000001</v>
      </c>
      <c r="AY292">
        <v>0.56420000000000003</v>
      </c>
      <c r="AZ292">
        <v>0</v>
      </c>
      <c r="BA292">
        <v>0</v>
      </c>
      <c r="BB292">
        <v>0</v>
      </c>
      <c r="BC292">
        <v>10245.3853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</row>
    <row r="293" spans="1:61" x14ac:dyDescent="0.2">
      <c r="A293" t="s">
        <v>1594</v>
      </c>
      <c r="B293">
        <v>1536</v>
      </c>
      <c r="C293">
        <v>25</v>
      </c>
      <c r="D293" t="s">
        <v>622</v>
      </c>
      <c r="E293" t="s">
        <v>162</v>
      </c>
      <c r="F293">
        <v>340</v>
      </c>
      <c r="H293" t="s">
        <v>1431</v>
      </c>
      <c r="I293" t="s">
        <v>1417</v>
      </c>
      <c r="J293">
        <v>0.11</v>
      </c>
      <c r="K293" t="s">
        <v>1498</v>
      </c>
      <c r="L293" t="s">
        <v>1499</v>
      </c>
      <c r="M293">
        <v>0.1</v>
      </c>
      <c r="N293" t="s">
        <v>22</v>
      </c>
      <c r="O293" t="s">
        <v>1420</v>
      </c>
      <c r="P293">
        <v>0.11</v>
      </c>
      <c r="Q293" t="s">
        <v>1421</v>
      </c>
      <c r="R293" t="s">
        <v>1421</v>
      </c>
      <c r="S293" t="s">
        <v>1421</v>
      </c>
      <c r="T293" t="s">
        <v>1421</v>
      </c>
      <c r="U293" t="s">
        <v>1421</v>
      </c>
      <c r="V293" t="s">
        <v>1421</v>
      </c>
      <c r="W293" t="s">
        <v>1421</v>
      </c>
      <c r="X293" t="s">
        <v>1421</v>
      </c>
      <c r="Y293" t="s">
        <v>1421</v>
      </c>
      <c r="Z293" t="s">
        <v>1430</v>
      </c>
      <c r="AA293" t="s">
        <v>1424</v>
      </c>
      <c r="AB293">
        <v>0.2</v>
      </c>
      <c r="AC293" t="s">
        <v>1421</v>
      </c>
      <c r="AD293" t="s">
        <v>1421</v>
      </c>
      <c r="AE293" t="s">
        <v>1421</v>
      </c>
      <c r="AF293" t="s">
        <v>1423</v>
      </c>
      <c r="AG293" t="s">
        <v>1424</v>
      </c>
      <c r="AH293">
        <v>0.01</v>
      </c>
      <c r="AI293" t="s">
        <v>1425</v>
      </c>
      <c r="AJ293">
        <v>100</v>
      </c>
      <c r="AK293" t="s">
        <v>1425</v>
      </c>
      <c r="AL293">
        <v>0</v>
      </c>
      <c r="AM293">
        <v>97.46379426780905</v>
      </c>
      <c r="AN293" t="s">
        <v>1339</v>
      </c>
      <c r="AO293" t="s">
        <v>1614</v>
      </c>
      <c r="AP293" t="s">
        <v>1614</v>
      </c>
      <c r="AQ293">
        <v>22802.2464</v>
      </c>
      <c r="AR293">
        <v>0.53210000000000002</v>
      </c>
      <c r="AS293">
        <f t="shared" si="4"/>
        <v>0.46286701570790312</v>
      </c>
      <c r="AT293">
        <v>1.8482000000000001</v>
      </c>
      <c r="AU293">
        <v>0</v>
      </c>
      <c r="AV293">
        <v>21.394500000000001</v>
      </c>
      <c r="AW293">
        <v>25975.622899999998</v>
      </c>
      <c r="AX293">
        <v>26460.815399999999</v>
      </c>
      <c r="AY293">
        <v>0.61739999999999995</v>
      </c>
      <c r="AZ293">
        <v>1.7995000000000001</v>
      </c>
      <c r="BA293">
        <v>0</v>
      </c>
      <c r="BB293">
        <v>20.831199999999999</v>
      </c>
      <c r="BC293">
        <v>14546.279200000001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</row>
    <row r="294" spans="1:61" x14ac:dyDescent="0.2">
      <c r="A294" t="s">
        <v>1594</v>
      </c>
      <c r="B294">
        <v>1536</v>
      </c>
      <c r="C294">
        <v>25</v>
      </c>
      <c r="D294" t="s">
        <v>155</v>
      </c>
      <c r="E294" t="s">
        <v>156</v>
      </c>
      <c r="F294">
        <v>292</v>
      </c>
      <c r="H294" t="s">
        <v>1416</v>
      </c>
      <c r="I294" t="s">
        <v>1417</v>
      </c>
      <c r="J294">
        <v>0.11</v>
      </c>
      <c r="K294" t="s">
        <v>1498</v>
      </c>
      <c r="L294" t="s">
        <v>1499</v>
      </c>
      <c r="M294">
        <v>0.1</v>
      </c>
      <c r="N294" t="s">
        <v>1428</v>
      </c>
      <c r="O294" t="s">
        <v>1429</v>
      </c>
      <c r="P294">
        <v>0.11</v>
      </c>
      <c r="Q294" t="s">
        <v>1421</v>
      </c>
      <c r="R294" t="s">
        <v>1421</v>
      </c>
      <c r="S294" t="s">
        <v>1421</v>
      </c>
      <c r="T294" t="s">
        <v>1421</v>
      </c>
      <c r="U294" t="s">
        <v>1421</v>
      </c>
      <c r="V294" t="s">
        <v>1421</v>
      </c>
      <c r="W294" t="s">
        <v>1421</v>
      </c>
      <c r="X294" t="s">
        <v>1421</v>
      </c>
      <c r="Y294" t="s">
        <v>1421</v>
      </c>
      <c r="Z294" t="s">
        <v>21</v>
      </c>
      <c r="AA294" t="s">
        <v>1422</v>
      </c>
      <c r="AB294">
        <v>0.2</v>
      </c>
      <c r="AC294" t="s">
        <v>1421</v>
      </c>
      <c r="AD294" t="s">
        <v>1421</v>
      </c>
      <c r="AE294" t="s">
        <v>1421</v>
      </c>
      <c r="AF294" t="s">
        <v>1423</v>
      </c>
      <c r="AG294" t="s">
        <v>1424</v>
      </c>
      <c r="AH294">
        <v>0.01</v>
      </c>
      <c r="AI294" t="s">
        <v>1425</v>
      </c>
      <c r="AJ294">
        <v>100</v>
      </c>
      <c r="AK294" t="s">
        <v>1425</v>
      </c>
      <c r="AL294">
        <v>0</v>
      </c>
      <c r="AM294">
        <v>97.277457681032786</v>
      </c>
      <c r="AN294" t="s">
        <v>1339</v>
      </c>
      <c r="AO294" t="s">
        <v>1614</v>
      </c>
      <c r="AP294" t="s">
        <v>1614</v>
      </c>
      <c r="AQ294">
        <v>11669.4948</v>
      </c>
      <c r="AR294">
        <v>0.3241</v>
      </c>
      <c r="AS294">
        <f t="shared" si="4"/>
        <v>0.37369918831616278</v>
      </c>
      <c r="AT294">
        <v>0</v>
      </c>
      <c r="AU294">
        <v>0</v>
      </c>
      <c r="AV294">
        <v>0</v>
      </c>
      <c r="AW294">
        <v>21853.310099999999</v>
      </c>
      <c r="AX294">
        <v>19557.4791</v>
      </c>
      <c r="AY294">
        <v>0.54320000000000002</v>
      </c>
      <c r="AZ294">
        <v>0</v>
      </c>
      <c r="BA294">
        <v>0</v>
      </c>
      <c r="BB294">
        <v>0</v>
      </c>
      <c r="BC294">
        <v>10015.171700000001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</row>
    <row r="295" spans="1:61" x14ac:dyDescent="0.2">
      <c r="A295" t="s">
        <v>1594</v>
      </c>
      <c r="B295">
        <v>1536</v>
      </c>
      <c r="C295">
        <v>25</v>
      </c>
      <c r="D295" t="s">
        <v>621</v>
      </c>
      <c r="E295" t="s">
        <v>160</v>
      </c>
      <c r="F295">
        <v>324</v>
      </c>
      <c r="H295" t="s">
        <v>1431</v>
      </c>
      <c r="I295" t="s">
        <v>1417</v>
      </c>
      <c r="J295">
        <v>0.11</v>
      </c>
      <c r="K295" t="s">
        <v>1498</v>
      </c>
      <c r="L295" t="s">
        <v>1499</v>
      </c>
      <c r="M295">
        <v>0.1</v>
      </c>
      <c r="N295" t="s">
        <v>22</v>
      </c>
      <c r="O295" t="s">
        <v>1420</v>
      </c>
      <c r="P295">
        <v>0.11</v>
      </c>
      <c r="Q295" t="s">
        <v>1421</v>
      </c>
      <c r="R295" t="s">
        <v>1421</v>
      </c>
      <c r="S295" t="s">
        <v>1421</v>
      </c>
      <c r="T295" t="s">
        <v>1421</v>
      </c>
      <c r="U295" t="s">
        <v>1421</v>
      </c>
      <c r="V295" t="s">
        <v>1421</v>
      </c>
      <c r="W295" t="s">
        <v>1421</v>
      </c>
      <c r="X295" t="s">
        <v>1421</v>
      </c>
      <c r="Y295" t="s">
        <v>1421</v>
      </c>
      <c r="Z295" t="s">
        <v>21</v>
      </c>
      <c r="AA295" t="s">
        <v>1422</v>
      </c>
      <c r="AB295">
        <v>0.2</v>
      </c>
      <c r="AC295" t="s">
        <v>1421</v>
      </c>
      <c r="AD295" t="s">
        <v>1421</v>
      </c>
      <c r="AE295" t="s">
        <v>1421</v>
      </c>
      <c r="AF295" t="s">
        <v>1423</v>
      </c>
      <c r="AG295" t="s">
        <v>1424</v>
      </c>
      <c r="AH295">
        <v>0.01</v>
      </c>
      <c r="AI295" t="s">
        <v>1425</v>
      </c>
      <c r="AJ295">
        <v>100</v>
      </c>
      <c r="AK295" t="s">
        <v>1425</v>
      </c>
      <c r="AL295">
        <v>0</v>
      </c>
      <c r="AM295">
        <v>97.142409470805632</v>
      </c>
      <c r="AN295" t="s">
        <v>1339</v>
      </c>
      <c r="AO295" t="s">
        <v>1614</v>
      </c>
      <c r="AP295" t="s">
        <v>1614</v>
      </c>
      <c r="AQ295">
        <v>12936.386200000001</v>
      </c>
      <c r="AR295">
        <v>0.30669999999999997</v>
      </c>
      <c r="AS295">
        <f t="shared" si="4"/>
        <v>0.35256261230086011</v>
      </c>
      <c r="AT295">
        <v>0</v>
      </c>
      <c r="AU295">
        <v>0</v>
      </c>
      <c r="AV295">
        <v>0</v>
      </c>
      <c r="AW295">
        <v>15878.755499999999</v>
      </c>
      <c r="AX295">
        <v>23756.064299999998</v>
      </c>
      <c r="AY295">
        <v>0.56330000000000002</v>
      </c>
      <c r="AZ295">
        <v>0</v>
      </c>
      <c r="BA295">
        <v>0</v>
      </c>
      <c r="BB295">
        <v>0</v>
      </c>
      <c r="BC295">
        <v>10814.172500000001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</row>
    <row r="296" spans="1:61" x14ac:dyDescent="0.2">
      <c r="A296" t="s">
        <v>1594</v>
      </c>
      <c r="B296">
        <v>1536</v>
      </c>
      <c r="C296">
        <v>25</v>
      </c>
      <c r="D296" t="s">
        <v>620</v>
      </c>
      <c r="E296" t="s">
        <v>158</v>
      </c>
      <c r="F296">
        <v>308</v>
      </c>
      <c r="H296" t="s">
        <v>1416</v>
      </c>
      <c r="I296" t="s">
        <v>1417</v>
      </c>
      <c r="J296">
        <v>0.11</v>
      </c>
      <c r="K296" t="s">
        <v>1498</v>
      </c>
      <c r="L296" t="s">
        <v>1499</v>
      </c>
      <c r="M296">
        <v>0.1</v>
      </c>
      <c r="N296" t="s">
        <v>22</v>
      </c>
      <c r="O296" t="s">
        <v>1420</v>
      </c>
      <c r="P296">
        <v>0.11</v>
      </c>
      <c r="Q296" t="s">
        <v>1421</v>
      </c>
      <c r="R296" t="s">
        <v>1421</v>
      </c>
      <c r="S296" t="s">
        <v>1421</v>
      </c>
      <c r="T296" t="s">
        <v>1421</v>
      </c>
      <c r="U296" t="s">
        <v>1421</v>
      </c>
      <c r="V296" t="s">
        <v>1421</v>
      </c>
      <c r="W296" t="s">
        <v>1421</v>
      </c>
      <c r="X296" t="s">
        <v>1421</v>
      </c>
      <c r="Y296" t="s">
        <v>1421</v>
      </c>
      <c r="Z296" t="s">
        <v>1430</v>
      </c>
      <c r="AA296" t="s">
        <v>1424</v>
      </c>
      <c r="AB296">
        <v>0.2</v>
      </c>
      <c r="AC296" t="s">
        <v>1421</v>
      </c>
      <c r="AD296" t="s">
        <v>1421</v>
      </c>
      <c r="AE296" t="s">
        <v>1421</v>
      </c>
      <c r="AF296" t="s">
        <v>1423</v>
      </c>
      <c r="AG296" t="s">
        <v>1424</v>
      </c>
      <c r="AH296">
        <v>0.01</v>
      </c>
      <c r="AI296" t="s">
        <v>1425</v>
      </c>
      <c r="AJ296">
        <v>100</v>
      </c>
      <c r="AK296" t="s">
        <v>1425</v>
      </c>
      <c r="AL296">
        <v>0</v>
      </c>
      <c r="AM296">
        <v>96.940622616700196</v>
      </c>
      <c r="AN296" t="s">
        <v>1339</v>
      </c>
      <c r="AO296" t="s">
        <v>1614</v>
      </c>
      <c r="AP296" t="s">
        <v>1614</v>
      </c>
      <c r="AQ296">
        <v>11062.779500000001</v>
      </c>
      <c r="AR296">
        <v>0.27189999999999998</v>
      </c>
      <c r="AS296">
        <f t="shared" si="4"/>
        <v>0.30849883116406157</v>
      </c>
      <c r="AT296">
        <v>0</v>
      </c>
      <c r="AU296">
        <v>0</v>
      </c>
      <c r="AV296">
        <v>0</v>
      </c>
      <c r="AW296">
        <v>15129.0831</v>
      </c>
      <c r="AX296">
        <v>24797.2575</v>
      </c>
      <c r="AY296">
        <v>0.60950000000000004</v>
      </c>
      <c r="AZ296">
        <v>0</v>
      </c>
      <c r="BA296">
        <v>0</v>
      </c>
      <c r="BB296">
        <v>0</v>
      </c>
      <c r="BC296">
        <v>11384.635700000001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</row>
    <row r="297" spans="1:61" x14ac:dyDescent="0.2">
      <c r="A297" t="s">
        <v>1594</v>
      </c>
      <c r="B297">
        <v>1536</v>
      </c>
      <c r="C297">
        <v>25</v>
      </c>
      <c r="D297" t="s">
        <v>619</v>
      </c>
      <c r="E297" t="s">
        <v>156</v>
      </c>
      <c r="F297">
        <v>292</v>
      </c>
      <c r="H297" t="s">
        <v>1416</v>
      </c>
      <c r="I297" t="s">
        <v>1417</v>
      </c>
      <c r="J297">
        <v>0.11</v>
      </c>
      <c r="K297" t="s">
        <v>1498</v>
      </c>
      <c r="L297" t="s">
        <v>1499</v>
      </c>
      <c r="M297">
        <v>0.1</v>
      </c>
      <c r="N297" t="s">
        <v>22</v>
      </c>
      <c r="O297" t="s">
        <v>1420</v>
      </c>
      <c r="P297">
        <v>0.11</v>
      </c>
      <c r="Q297" t="s">
        <v>1421</v>
      </c>
      <c r="R297" t="s">
        <v>1421</v>
      </c>
      <c r="S297" t="s">
        <v>1421</v>
      </c>
      <c r="T297" t="s">
        <v>1421</v>
      </c>
      <c r="U297" t="s">
        <v>1421</v>
      </c>
      <c r="V297" t="s">
        <v>1421</v>
      </c>
      <c r="W297" t="s">
        <v>1421</v>
      </c>
      <c r="X297" t="s">
        <v>1421</v>
      </c>
      <c r="Y297" t="s">
        <v>1421</v>
      </c>
      <c r="Z297" t="s">
        <v>21</v>
      </c>
      <c r="AA297" t="s">
        <v>1422</v>
      </c>
      <c r="AB297">
        <v>0.2</v>
      </c>
      <c r="AC297" t="s">
        <v>1421</v>
      </c>
      <c r="AD297" t="s">
        <v>1421</v>
      </c>
      <c r="AE297" t="s">
        <v>1421</v>
      </c>
      <c r="AF297" t="s">
        <v>1423</v>
      </c>
      <c r="AG297" t="s">
        <v>1424</v>
      </c>
      <c r="AH297">
        <v>0.01</v>
      </c>
      <c r="AI297" t="s">
        <v>1425</v>
      </c>
      <c r="AJ297">
        <v>100</v>
      </c>
      <c r="AK297" t="s">
        <v>1425</v>
      </c>
      <c r="AL297">
        <v>0</v>
      </c>
      <c r="AM297">
        <v>96.862905181921334</v>
      </c>
      <c r="AN297" t="s">
        <v>1339</v>
      </c>
      <c r="AO297" t="s">
        <v>1614</v>
      </c>
      <c r="AP297" t="s">
        <v>1614</v>
      </c>
      <c r="AQ297">
        <v>10133.105799999999</v>
      </c>
      <c r="AR297">
        <v>0.24429999999999999</v>
      </c>
      <c r="AS297">
        <f t="shared" si="4"/>
        <v>0.27644239673628418</v>
      </c>
      <c r="AT297">
        <v>0</v>
      </c>
      <c r="AU297">
        <v>0</v>
      </c>
      <c r="AV297">
        <v>0</v>
      </c>
      <c r="AW297">
        <v>17040.113799999999</v>
      </c>
      <c r="AX297">
        <v>26522.2912</v>
      </c>
      <c r="AY297">
        <v>0.63939999999999997</v>
      </c>
      <c r="AZ297">
        <v>0</v>
      </c>
      <c r="BA297">
        <v>0</v>
      </c>
      <c r="BB297">
        <v>0</v>
      </c>
      <c r="BC297">
        <v>9123.4789999999994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</row>
    <row r="298" spans="1:61" x14ac:dyDescent="0.2">
      <c r="A298" t="s">
        <v>1594</v>
      </c>
      <c r="B298">
        <v>1536</v>
      </c>
      <c r="C298">
        <v>25</v>
      </c>
      <c r="D298" t="s">
        <v>1102</v>
      </c>
      <c r="E298" t="s">
        <v>162</v>
      </c>
      <c r="F298">
        <v>340</v>
      </c>
      <c r="H298" t="s">
        <v>1431</v>
      </c>
      <c r="I298" t="s">
        <v>1417</v>
      </c>
      <c r="J298">
        <v>0.11</v>
      </c>
      <c r="K298" t="s">
        <v>1498</v>
      </c>
      <c r="L298" t="s">
        <v>1499</v>
      </c>
      <c r="M298">
        <v>0.1</v>
      </c>
      <c r="N298" t="s">
        <v>1428</v>
      </c>
      <c r="O298" t="s">
        <v>1429</v>
      </c>
      <c r="P298">
        <v>0.11</v>
      </c>
      <c r="Q298" t="s">
        <v>1421</v>
      </c>
      <c r="R298" t="s">
        <v>1421</v>
      </c>
      <c r="S298" t="s">
        <v>1421</v>
      </c>
      <c r="T298" t="s">
        <v>1421</v>
      </c>
      <c r="U298" t="s">
        <v>1421</v>
      </c>
      <c r="V298" t="s">
        <v>1421</v>
      </c>
      <c r="W298" t="s">
        <v>1421</v>
      </c>
      <c r="X298" t="s">
        <v>1421</v>
      </c>
      <c r="Y298" t="s">
        <v>1421</v>
      </c>
      <c r="Z298" t="s">
        <v>1430</v>
      </c>
      <c r="AA298" t="s">
        <v>1424</v>
      </c>
      <c r="AB298">
        <v>0.2</v>
      </c>
      <c r="AC298" t="s">
        <v>1421</v>
      </c>
      <c r="AD298" t="s">
        <v>1421</v>
      </c>
      <c r="AE298" t="s">
        <v>1421</v>
      </c>
      <c r="AF298" t="s">
        <v>1448</v>
      </c>
      <c r="AG298" t="s">
        <v>1449</v>
      </c>
      <c r="AH298">
        <v>0.01</v>
      </c>
      <c r="AI298" t="s">
        <v>1425</v>
      </c>
      <c r="AJ298">
        <v>100</v>
      </c>
      <c r="AK298" t="s">
        <v>1425</v>
      </c>
      <c r="AL298">
        <v>0</v>
      </c>
      <c r="AM298">
        <v>96.568727546958726</v>
      </c>
      <c r="AN298" t="s">
        <v>1339</v>
      </c>
      <c r="AO298" t="s">
        <v>1614</v>
      </c>
      <c r="AP298" t="s">
        <v>1614</v>
      </c>
      <c r="AQ298">
        <v>6613.0855000000001</v>
      </c>
      <c r="AR298">
        <v>0.17430000000000001</v>
      </c>
      <c r="AS298">
        <f t="shared" si="4"/>
        <v>0.21053268378170517</v>
      </c>
      <c r="AT298">
        <v>0</v>
      </c>
      <c r="AU298">
        <v>0</v>
      </c>
      <c r="AV298">
        <v>18.108499999999999</v>
      </c>
      <c r="AW298">
        <v>12932.609399999999</v>
      </c>
      <c r="AX298">
        <v>24798.120500000001</v>
      </c>
      <c r="AY298">
        <v>0.65359999999999996</v>
      </c>
      <c r="AZ298">
        <v>0</v>
      </c>
      <c r="BA298">
        <v>0</v>
      </c>
      <c r="BB298">
        <v>0</v>
      </c>
      <c r="BC298">
        <v>14223.269700000001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</row>
    <row r="299" spans="1:61" x14ac:dyDescent="0.2">
      <c r="A299" t="s">
        <v>1594</v>
      </c>
      <c r="B299">
        <v>1536</v>
      </c>
      <c r="C299">
        <v>25</v>
      </c>
      <c r="D299" t="s">
        <v>1101</v>
      </c>
      <c r="E299" t="s">
        <v>160</v>
      </c>
      <c r="F299">
        <v>324</v>
      </c>
      <c r="H299" t="s">
        <v>1431</v>
      </c>
      <c r="I299" t="s">
        <v>1417</v>
      </c>
      <c r="J299">
        <v>0.11</v>
      </c>
      <c r="K299" t="s">
        <v>1498</v>
      </c>
      <c r="L299" t="s">
        <v>1499</v>
      </c>
      <c r="M299">
        <v>0.1</v>
      </c>
      <c r="N299" t="s">
        <v>1428</v>
      </c>
      <c r="O299" t="s">
        <v>1429</v>
      </c>
      <c r="P299">
        <v>0.11</v>
      </c>
      <c r="Q299" t="s">
        <v>1421</v>
      </c>
      <c r="R299" t="s">
        <v>1421</v>
      </c>
      <c r="S299" t="s">
        <v>1421</v>
      </c>
      <c r="T299" t="s">
        <v>1421</v>
      </c>
      <c r="U299" t="s">
        <v>1421</v>
      </c>
      <c r="V299" t="s">
        <v>1421</v>
      </c>
      <c r="W299" t="s">
        <v>1421</v>
      </c>
      <c r="X299" t="s">
        <v>1421</v>
      </c>
      <c r="Y299" t="s">
        <v>1421</v>
      </c>
      <c r="Z299" t="s">
        <v>21</v>
      </c>
      <c r="AA299" t="s">
        <v>1422</v>
      </c>
      <c r="AB299">
        <v>0.2</v>
      </c>
      <c r="AC299" t="s">
        <v>1421</v>
      </c>
      <c r="AD299" t="s">
        <v>1421</v>
      </c>
      <c r="AE299" t="s">
        <v>1421</v>
      </c>
      <c r="AF299" t="s">
        <v>1448</v>
      </c>
      <c r="AG299" t="s">
        <v>1449</v>
      </c>
      <c r="AH299">
        <v>0.01</v>
      </c>
      <c r="AI299" t="s">
        <v>1425</v>
      </c>
      <c r="AJ299">
        <v>100</v>
      </c>
      <c r="AK299" t="s">
        <v>1425</v>
      </c>
      <c r="AL299">
        <v>0</v>
      </c>
      <c r="AM299">
        <v>96.487078041021633</v>
      </c>
      <c r="AN299" t="s">
        <v>1339</v>
      </c>
      <c r="AO299" t="s">
        <v>1614</v>
      </c>
      <c r="AP299" t="s">
        <v>1614</v>
      </c>
      <c r="AQ299">
        <v>5239.6373999999996</v>
      </c>
      <c r="AR299">
        <v>0.13370000000000001</v>
      </c>
      <c r="AS299">
        <f t="shared" si="4"/>
        <v>0.17054624378062036</v>
      </c>
      <c r="AT299">
        <v>0</v>
      </c>
      <c r="AU299">
        <v>0</v>
      </c>
      <c r="AV299">
        <v>0</v>
      </c>
      <c r="AW299">
        <v>0</v>
      </c>
      <c r="AX299">
        <v>25483.041000000001</v>
      </c>
      <c r="AY299">
        <v>0.65039999999999998</v>
      </c>
      <c r="AZ299">
        <v>0</v>
      </c>
      <c r="BA299">
        <v>0</v>
      </c>
      <c r="BB299">
        <v>25.203499999999998</v>
      </c>
      <c r="BC299">
        <v>21029.833299999998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</row>
    <row r="300" spans="1:61" x14ac:dyDescent="0.2">
      <c r="A300" t="s">
        <v>1594</v>
      </c>
      <c r="B300">
        <v>1536</v>
      </c>
      <c r="C300">
        <v>25</v>
      </c>
      <c r="D300" t="s">
        <v>862</v>
      </c>
      <c r="E300" t="s">
        <v>162</v>
      </c>
      <c r="F300">
        <v>340</v>
      </c>
      <c r="H300" t="s">
        <v>1431</v>
      </c>
      <c r="I300" t="s">
        <v>1417</v>
      </c>
      <c r="J300">
        <v>0.11</v>
      </c>
      <c r="K300" t="s">
        <v>1498</v>
      </c>
      <c r="L300" t="s">
        <v>1499</v>
      </c>
      <c r="M300">
        <v>0.1</v>
      </c>
      <c r="N300" t="s">
        <v>22</v>
      </c>
      <c r="O300" t="s">
        <v>1420</v>
      </c>
      <c r="P300">
        <v>0.11</v>
      </c>
      <c r="Q300" t="s">
        <v>1421</v>
      </c>
      <c r="R300" t="s">
        <v>1421</v>
      </c>
      <c r="S300" t="s">
        <v>1421</v>
      </c>
      <c r="T300" t="s">
        <v>1421</v>
      </c>
      <c r="U300" t="s">
        <v>1421</v>
      </c>
      <c r="V300" t="s">
        <v>1421</v>
      </c>
      <c r="W300" t="s">
        <v>1421</v>
      </c>
      <c r="X300" t="s">
        <v>1421</v>
      </c>
      <c r="Y300" t="s">
        <v>1421</v>
      </c>
      <c r="Z300" t="s">
        <v>1430</v>
      </c>
      <c r="AA300" t="s">
        <v>1424</v>
      </c>
      <c r="AB300">
        <v>0.2</v>
      </c>
      <c r="AC300" t="s">
        <v>1421</v>
      </c>
      <c r="AD300" t="s">
        <v>1421</v>
      </c>
      <c r="AE300" t="s">
        <v>1421</v>
      </c>
      <c r="AF300" t="s">
        <v>1448</v>
      </c>
      <c r="AG300" t="s">
        <v>1449</v>
      </c>
      <c r="AH300">
        <v>0.01</v>
      </c>
      <c r="AI300" t="s">
        <v>1425</v>
      </c>
      <c r="AJ300">
        <v>100</v>
      </c>
      <c r="AK300" t="s">
        <v>1425</v>
      </c>
      <c r="AL300">
        <v>0</v>
      </c>
      <c r="AM300">
        <v>96.168948225890887</v>
      </c>
      <c r="AN300" t="s">
        <v>1339</v>
      </c>
      <c r="AO300" t="s">
        <v>1614</v>
      </c>
      <c r="AP300" t="s">
        <v>1614</v>
      </c>
      <c r="AQ300">
        <v>3626.6275999999998</v>
      </c>
      <c r="AR300">
        <v>0.1003</v>
      </c>
      <c r="AS300">
        <f t="shared" si="4"/>
        <v>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</row>
    <row r="301" spans="1:61" x14ac:dyDescent="0.2">
      <c r="A301" t="s">
        <v>1594</v>
      </c>
      <c r="B301">
        <v>1536</v>
      </c>
      <c r="C301">
        <v>25</v>
      </c>
      <c r="D301" t="s">
        <v>861</v>
      </c>
      <c r="E301" t="s">
        <v>160</v>
      </c>
      <c r="F301">
        <v>324</v>
      </c>
      <c r="H301" t="s">
        <v>1431</v>
      </c>
      <c r="I301" t="s">
        <v>1417</v>
      </c>
      <c r="J301">
        <v>0.11</v>
      </c>
      <c r="K301" t="s">
        <v>1498</v>
      </c>
      <c r="L301" t="s">
        <v>1499</v>
      </c>
      <c r="M301">
        <v>0.1</v>
      </c>
      <c r="N301" t="s">
        <v>22</v>
      </c>
      <c r="O301" t="s">
        <v>1420</v>
      </c>
      <c r="P301">
        <v>0.11</v>
      </c>
      <c r="Q301" t="s">
        <v>1421</v>
      </c>
      <c r="R301" t="s">
        <v>1421</v>
      </c>
      <c r="S301" t="s">
        <v>1421</v>
      </c>
      <c r="T301" t="s">
        <v>1421</v>
      </c>
      <c r="U301" t="s">
        <v>1421</v>
      </c>
      <c r="V301" t="s">
        <v>1421</v>
      </c>
      <c r="W301" t="s">
        <v>1421</v>
      </c>
      <c r="X301" t="s">
        <v>1421</v>
      </c>
      <c r="Y301" t="s">
        <v>1421</v>
      </c>
      <c r="Z301" t="s">
        <v>21</v>
      </c>
      <c r="AA301" t="s">
        <v>1422</v>
      </c>
      <c r="AB301">
        <v>0.2</v>
      </c>
      <c r="AC301" t="s">
        <v>1421</v>
      </c>
      <c r="AD301" t="s">
        <v>1421</v>
      </c>
      <c r="AE301" t="s">
        <v>1421</v>
      </c>
      <c r="AF301" t="s">
        <v>1448</v>
      </c>
      <c r="AG301" t="s">
        <v>1449</v>
      </c>
      <c r="AH301">
        <v>0.01</v>
      </c>
      <c r="AI301" t="s">
        <v>1425</v>
      </c>
      <c r="AJ301">
        <v>100</v>
      </c>
      <c r="AK301" t="s">
        <v>1425</v>
      </c>
      <c r="AL301">
        <v>0</v>
      </c>
      <c r="AM301">
        <v>95.632400080896502</v>
      </c>
      <c r="AN301" t="s">
        <v>1339</v>
      </c>
      <c r="AO301" t="s">
        <v>1614</v>
      </c>
      <c r="AP301" t="s">
        <v>1614</v>
      </c>
      <c r="AQ301">
        <v>3045.6136000000001</v>
      </c>
      <c r="AR301">
        <v>8.8900000000000007E-2</v>
      </c>
      <c r="AS301">
        <f t="shared" si="4"/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</row>
    <row r="302" spans="1:61" x14ac:dyDescent="0.2">
      <c r="A302" t="s">
        <v>1594</v>
      </c>
      <c r="B302">
        <v>1536</v>
      </c>
      <c r="C302">
        <v>25</v>
      </c>
      <c r="D302" t="s">
        <v>1100</v>
      </c>
      <c r="E302" t="s">
        <v>158</v>
      </c>
      <c r="F302">
        <v>308</v>
      </c>
      <c r="H302" t="s">
        <v>1416</v>
      </c>
      <c r="I302" t="s">
        <v>1417</v>
      </c>
      <c r="J302">
        <v>0.11</v>
      </c>
      <c r="K302" t="s">
        <v>1498</v>
      </c>
      <c r="L302" t="s">
        <v>1499</v>
      </c>
      <c r="M302">
        <v>0.1</v>
      </c>
      <c r="N302" t="s">
        <v>1428</v>
      </c>
      <c r="O302" t="s">
        <v>1429</v>
      </c>
      <c r="P302">
        <v>0.11</v>
      </c>
      <c r="Q302" t="s">
        <v>1421</v>
      </c>
      <c r="R302" t="s">
        <v>1421</v>
      </c>
      <c r="S302" t="s">
        <v>1421</v>
      </c>
      <c r="T302" t="s">
        <v>1421</v>
      </c>
      <c r="U302" t="s">
        <v>1421</v>
      </c>
      <c r="V302" t="s">
        <v>1421</v>
      </c>
      <c r="W302" t="s">
        <v>1421</v>
      </c>
      <c r="X302" t="s">
        <v>1421</v>
      </c>
      <c r="Y302" t="s">
        <v>1421</v>
      </c>
      <c r="Z302" t="s">
        <v>1430</v>
      </c>
      <c r="AA302" t="s">
        <v>1424</v>
      </c>
      <c r="AB302">
        <v>0.2</v>
      </c>
      <c r="AC302" t="s">
        <v>1421</v>
      </c>
      <c r="AD302" t="s">
        <v>1421</v>
      </c>
      <c r="AE302" t="s">
        <v>1421</v>
      </c>
      <c r="AF302" t="s">
        <v>1448</v>
      </c>
      <c r="AG302" t="s">
        <v>1449</v>
      </c>
      <c r="AH302">
        <v>0.01</v>
      </c>
      <c r="AI302" t="s">
        <v>1425</v>
      </c>
      <c r="AJ302">
        <v>100</v>
      </c>
      <c r="AK302" t="s">
        <v>1425</v>
      </c>
      <c r="AL302">
        <v>0</v>
      </c>
      <c r="AM302">
        <v>95.055357059889616</v>
      </c>
      <c r="AN302" t="s">
        <v>1339</v>
      </c>
      <c r="AO302" t="s">
        <v>1614</v>
      </c>
      <c r="AP302" t="s">
        <v>1614</v>
      </c>
      <c r="AQ302">
        <v>0</v>
      </c>
      <c r="AR302">
        <v>0</v>
      </c>
      <c r="AS302">
        <f t="shared" si="4"/>
        <v>0</v>
      </c>
      <c r="AT302">
        <v>0</v>
      </c>
      <c r="AU302">
        <v>0</v>
      </c>
      <c r="AV302">
        <v>0</v>
      </c>
      <c r="AW302">
        <v>0</v>
      </c>
      <c r="AX302">
        <v>20742.726699999999</v>
      </c>
      <c r="AY302">
        <v>0.54120000000000001</v>
      </c>
      <c r="AZ302">
        <v>0</v>
      </c>
      <c r="BA302">
        <v>0</v>
      </c>
      <c r="BB302">
        <v>0</v>
      </c>
      <c r="BC302">
        <v>15082.3397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</row>
    <row r="303" spans="1:61" x14ac:dyDescent="0.2">
      <c r="A303" t="s">
        <v>1594</v>
      </c>
      <c r="B303">
        <v>1536</v>
      </c>
      <c r="C303">
        <v>25</v>
      </c>
      <c r="D303" t="s">
        <v>1099</v>
      </c>
      <c r="E303" t="s">
        <v>156</v>
      </c>
      <c r="F303">
        <v>292</v>
      </c>
      <c r="H303" t="s">
        <v>1416</v>
      </c>
      <c r="I303" t="s">
        <v>1417</v>
      </c>
      <c r="J303">
        <v>0.11</v>
      </c>
      <c r="K303" t="s">
        <v>1498</v>
      </c>
      <c r="L303" t="s">
        <v>1499</v>
      </c>
      <c r="M303">
        <v>0.1</v>
      </c>
      <c r="N303" t="s">
        <v>1428</v>
      </c>
      <c r="O303" t="s">
        <v>1429</v>
      </c>
      <c r="P303">
        <v>0.11</v>
      </c>
      <c r="Q303" t="s">
        <v>1421</v>
      </c>
      <c r="R303" t="s">
        <v>1421</v>
      </c>
      <c r="S303" t="s">
        <v>1421</v>
      </c>
      <c r="T303" t="s">
        <v>1421</v>
      </c>
      <c r="U303" t="s">
        <v>1421</v>
      </c>
      <c r="V303" t="s">
        <v>1421</v>
      </c>
      <c r="W303" t="s">
        <v>1421</v>
      </c>
      <c r="X303" t="s">
        <v>1421</v>
      </c>
      <c r="Y303" t="s">
        <v>1421</v>
      </c>
      <c r="Z303" t="s">
        <v>21</v>
      </c>
      <c r="AA303" t="s">
        <v>1422</v>
      </c>
      <c r="AB303">
        <v>0.2</v>
      </c>
      <c r="AC303" t="s">
        <v>1421</v>
      </c>
      <c r="AD303" t="s">
        <v>1421</v>
      </c>
      <c r="AE303" t="s">
        <v>1421</v>
      </c>
      <c r="AF303" t="s">
        <v>1448</v>
      </c>
      <c r="AG303" t="s">
        <v>1449</v>
      </c>
      <c r="AH303">
        <v>0.01</v>
      </c>
      <c r="AI303" t="s">
        <v>1425</v>
      </c>
      <c r="AJ303">
        <v>100</v>
      </c>
      <c r="AK303" t="s">
        <v>1425</v>
      </c>
      <c r="AL303">
        <v>0</v>
      </c>
      <c r="AM303">
        <v>94.94530138206872</v>
      </c>
      <c r="AN303" t="s">
        <v>1339</v>
      </c>
      <c r="AO303" t="s">
        <v>1614</v>
      </c>
      <c r="AP303" t="s">
        <v>1614</v>
      </c>
      <c r="AQ303">
        <v>3688.8274000000001</v>
      </c>
      <c r="AR303">
        <v>0.1028</v>
      </c>
      <c r="AS303">
        <f t="shared" si="4"/>
        <v>0.14347567960023075</v>
      </c>
      <c r="AT303">
        <v>0</v>
      </c>
      <c r="AU303">
        <v>0</v>
      </c>
      <c r="AV303">
        <v>0</v>
      </c>
      <c r="AW303">
        <v>0</v>
      </c>
      <c r="AX303">
        <v>22021.6443</v>
      </c>
      <c r="AY303">
        <v>0.61380000000000001</v>
      </c>
      <c r="AZ303">
        <v>0</v>
      </c>
      <c r="BA303">
        <v>0</v>
      </c>
      <c r="BB303">
        <v>0</v>
      </c>
      <c r="BC303">
        <v>12588.2701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</row>
    <row r="304" spans="1:61" x14ac:dyDescent="0.2">
      <c r="A304" t="s">
        <v>1594</v>
      </c>
      <c r="B304">
        <v>1536</v>
      </c>
      <c r="C304">
        <v>25</v>
      </c>
      <c r="D304" t="s">
        <v>860</v>
      </c>
      <c r="E304" t="s">
        <v>158</v>
      </c>
      <c r="F304">
        <v>308</v>
      </c>
      <c r="H304" t="s">
        <v>1416</v>
      </c>
      <c r="I304" t="s">
        <v>1417</v>
      </c>
      <c r="J304">
        <v>0.11</v>
      </c>
      <c r="K304" t="s">
        <v>1498</v>
      </c>
      <c r="L304" t="s">
        <v>1499</v>
      </c>
      <c r="M304">
        <v>0.1</v>
      </c>
      <c r="N304" t="s">
        <v>22</v>
      </c>
      <c r="O304" t="s">
        <v>1420</v>
      </c>
      <c r="P304">
        <v>0.11</v>
      </c>
      <c r="Q304" t="s">
        <v>1421</v>
      </c>
      <c r="R304" t="s">
        <v>1421</v>
      </c>
      <c r="S304" t="s">
        <v>1421</v>
      </c>
      <c r="T304" t="s">
        <v>1421</v>
      </c>
      <c r="U304" t="s">
        <v>1421</v>
      </c>
      <c r="V304" t="s">
        <v>1421</v>
      </c>
      <c r="W304" t="s">
        <v>1421</v>
      </c>
      <c r="X304" t="s">
        <v>1421</v>
      </c>
      <c r="Y304" t="s">
        <v>1421</v>
      </c>
      <c r="Z304" t="s">
        <v>1430</v>
      </c>
      <c r="AA304" t="s">
        <v>1424</v>
      </c>
      <c r="AB304">
        <v>0.2</v>
      </c>
      <c r="AC304" t="s">
        <v>1421</v>
      </c>
      <c r="AD304" t="s">
        <v>1421</v>
      </c>
      <c r="AE304" t="s">
        <v>1421</v>
      </c>
      <c r="AF304" t="s">
        <v>1448</v>
      </c>
      <c r="AG304" t="s">
        <v>1449</v>
      </c>
      <c r="AH304">
        <v>0.01</v>
      </c>
      <c r="AI304" t="s">
        <v>1425</v>
      </c>
      <c r="AJ304">
        <v>100</v>
      </c>
      <c r="AK304" t="s">
        <v>1425</v>
      </c>
      <c r="AL304">
        <v>0</v>
      </c>
      <c r="AM304">
        <v>94.663690006822165</v>
      </c>
      <c r="AN304" t="s">
        <v>1339</v>
      </c>
      <c r="AO304" t="s">
        <v>1614</v>
      </c>
      <c r="AP304" t="s">
        <v>1614</v>
      </c>
      <c r="AQ304">
        <v>0</v>
      </c>
      <c r="AR304">
        <v>0</v>
      </c>
      <c r="AS304">
        <f t="shared" si="4"/>
        <v>0</v>
      </c>
      <c r="AT304">
        <v>0</v>
      </c>
      <c r="AU304">
        <v>0</v>
      </c>
      <c r="AV304">
        <v>0</v>
      </c>
      <c r="AW304">
        <v>0</v>
      </c>
      <c r="AX304">
        <v>10627.341700000001</v>
      </c>
      <c r="AY304">
        <v>0.29509999999999997</v>
      </c>
      <c r="AZ304">
        <v>0</v>
      </c>
      <c r="BA304">
        <v>0</v>
      </c>
      <c r="BB304">
        <v>0</v>
      </c>
      <c r="BC304">
        <v>11350.7199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</row>
    <row r="305" spans="1:61" x14ac:dyDescent="0.2">
      <c r="A305" t="s">
        <v>1594</v>
      </c>
      <c r="B305">
        <v>1536</v>
      </c>
      <c r="C305">
        <v>25</v>
      </c>
      <c r="D305" t="s">
        <v>859</v>
      </c>
      <c r="E305" t="s">
        <v>156</v>
      </c>
      <c r="F305">
        <v>292</v>
      </c>
      <c r="H305" t="s">
        <v>1416</v>
      </c>
      <c r="I305" t="s">
        <v>1417</v>
      </c>
      <c r="J305">
        <v>0.11</v>
      </c>
      <c r="K305" t="s">
        <v>1498</v>
      </c>
      <c r="L305" t="s">
        <v>1499</v>
      </c>
      <c r="M305">
        <v>0.1</v>
      </c>
      <c r="N305" t="s">
        <v>22</v>
      </c>
      <c r="O305" t="s">
        <v>1420</v>
      </c>
      <c r="P305">
        <v>0.11</v>
      </c>
      <c r="Q305" t="s">
        <v>1421</v>
      </c>
      <c r="R305" t="s">
        <v>1421</v>
      </c>
      <c r="S305" t="s">
        <v>1421</v>
      </c>
      <c r="T305" t="s">
        <v>1421</v>
      </c>
      <c r="U305" t="s">
        <v>1421</v>
      </c>
      <c r="V305" t="s">
        <v>1421</v>
      </c>
      <c r="W305" t="s">
        <v>1421</v>
      </c>
      <c r="X305" t="s">
        <v>1421</v>
      </c>
      <c r="Y305" t="s">
        <v>1421</v>
      </c>
      <c r="Z305" t="s">
        <v>21</v>
      </c>
      <c r="AA305" t="s">
        <v>1422</v>
      </c>
      <c r="AB305">
        <v>0.2</v>
      </c>
      <c r="AC305" t="s">
        <v>1421</v>
      </c>
      <c r="AD305" t="s">
        <v>1421</v>
      </c>
      <c r="AE305" t="s">
        <v>1421</v>
      </c>
      <c r="AF305" t="s">
        <v>1448</v>
      </c>
      <c r="AG305" t="s">
        <v>1449</v>
      </c>
      <c r="AH305">
        <v>0.01</v>
      </c>
      <c r="AI305" t="s">
        <v>1425</v>
      </c>
      <c r="AJ305">
        <v>100</v>
      </c>
      <c r="AK305" t="s">
        <v>1425</v>
      </c>
      <c r="AL305">
        <v>0</v>
      </c>
      <c r="AM305">
        <v>94.662762316750275</v>
      </c>
      <c r="AN305" t="s">
        <v>1339</v>
      </c>
      <c r="AO305" t="s">
        <v>1614</v>
      </c>
      <c r="AP305" t="s">
        <v>1614</v>
      </c>
      <c r="AQ305">
        <v>0</v>
      </c>
      <c r="AR305">
        <v>0</v>
      </c>
      <c r="AS305">
        <f t="shared" si="4"/>
        <v>0</v>
      </c>
      <c r="AT305">
        <v>0</v>
      </c>
      <c r="AU305">
        <v>0</v>
      </c>
      <c r="AV305">
        <v>0</v>
      </c>
      <c r="AW305">
        <v>0</v>
      </c>
      <c r="AX305">
        <v>21632.449400000001</v>
      </c>
      <c r="AY305">
        <v>0.59789999999999999</v>
      </c>
      <c r="AZ305">
        <v>0</v>
      </c>
      <c r="BA305">
        <v>0</v>
      </c>
      <c r="BB305">
        <v>0</v>
      </c>
      <c r="BC305">
        <v>11650.201800000001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</row>
    <row r="306" spans="1:61" x14ac:dyDescent="0.2">
      <c r="A306" t="s">
        <v>1594</v>
      </c>
      <c r="B306">
        <v>1536</v>
      </c>
      <c r="C306">
        <v>25</v>
      </c>
      <c r="D306" t="s">
        <v>475</v>
      </c>
      <c r="E306" t="s">
        <v>476</v>
      </c>
      <c r="F306">
        <v>62</v>
      </c>
      <c r="H306" t="s">
        <v>1416</v>
      </c>
      <c r="I306" t="s">
        <v>1417</v>
      </c>
      <c r="J306">
        <v>0.11</v>
      </c>
      <c r="K306" t="s">
        <v>1438</v>
      </c>
      <c r="L306" t="s">
        <v>1439</v>
      </c>
      <c r="M306">
        <v>0.1</v>
      </c>
      <c r="N306" t="s">
        <v>1428</v>
      </c>
      <c r="O306" t="s">
        <v>1429</v>
      </c>
      <c r="P306">
        <v>0.11</v>
      </c>
      <c r="Q306" t="s">
        <v>1421</v>
      </c>
      <c r="R306" t="s">
        <v>1421</v>
      </c>
      <c r="S306" t="s">
        <v>1421</v>
      </c>
      <c r="T306" t="s">
        <v>1421</v>
      </c>
      <c r="U306" t="s">
        <v>1421</v>
      </c>
      <c r="V306" t="s">
        <v>1421</v>
      </c>
      <c r="W306" t="s">
        <v>1421</v>
      </c>
      <c r="X306" t="s">
        <v>1421</v>
      </c>
      <c r="Y306" t="s">
        <v>1421</v>
      </c>
      <c r="Z306" t="s">
        <v>1430</v>
      </c>
      <c r="AA306" t="s">
        <v>1424</v>
      </c>
      <c r="AB306">
        <v>0.2</v>
      </c>
      <c r="AC306" t="s">
        <v>1421</v>
      </c>
      <c r="AD306" t="s">
        <v>1421</v>
      </c>
      <c r="AE306" t="s">
        <v>1421</v>
      </c>
      <c r="AF306" t="s">
        <v>1423</v>
      </c>
      <c r="AG306" t="s">
        <v>1424</v>
      </c>
      <c r="AH306">
        <v>0.01</v>
      </c>
      <c r="AI306" t="s">
        <v>1425</v>
      </c>
      <c r="AJ306">
        <v>100</v>
      </c>
      <c r="AK306" t="s">
        <v>1425</v>
      </c>
      <c r="AL306">
        <v>0</v>
      </c>
      <c r="AM306">
        <v>94.492998816948685</v>
      </c>
      <c r="AN306" t="s">
        <v>1310</v>
      </c>
      <c r="AO306" t="s">
        <v>1615</v>
      </c>
      <c r="AP306" t="s">
        <v>1615</v>
      </c>
      <c r="AQ306">
        <v>0</v>
      </c>
      <c r="AR306">
        <v>0</v>
      </c>
      <c r="AS306">
        <f t="shared" si="4"/>
        <v>0</v>
      </c>
      <c r="AT306">
        <v>0</v>
      </c>
      <c r="AU306">
        <v>0</v>
      </c>
      <c r="AV306">
        <v>0</v>
      </c>
      <c r="AW306">
        <v>0</v>
      </c>
      <c r="AX306">
        <v>8731.3538000000008</v>
      </c>
      <c r="AY306">
        <v>0.24099999999999999</v>
      </c>
      <c r="AZ306">
        <v>0</v>
      </c>
      <c r="BA306">
        <v>0</v>
      </c>
      <c r="BB306">
        <v>15.6256</v>
      </c>
      <c r="BC306">
        <v>13386.158299999999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</row>
    <row r="307" spans="1:61" x14ac:dyDescent="0.2">
      <c r="A307" t="s">
        <v>1594</v>
      </c>
      <c r="B307">
        <v>1536</v>
      </c>
      <c r="C307">
        <v>25</v>
      </c>
      <c r="D307" t="s">
        <v>479</v>
      </c>
      <c r="E307" t="s">
        <v>480</v>
      </c>
      <c r="F307">
        <v>94</v>
      </c>
      <c r="H307" t="s">
        <v>1431</v>
      </c>
      <c r="I307" t="s">
        <v>1417</v>
      </c>
      <c r="J307">
        <v>0.11</v>
      </c>
      <c r="K307" t="s">
        <v>1438</v>
      </c>
      <c r="L307" t="s">
        <v>1439</v>
      </c>
      <c r="M307">
        <v>0.1</v>
      </c>
      <c r="N307" t="s">
        <v>1428</v>
      </c>
      <c r="O307" t="s">
        <v>1429</v>
      </c>
      <c r="P307">
        <v>0.11</v>
      </c>
      <c r="Q307" t="s">
        <v>1421</v>
      </c>
      <c r="R307" t="s">
        <v>1421</v>
      </c>
      <c r="S307" t="s">
        <v>1421</v>
      </c>
      <c r="T307" t="s">
        <v>1421</v>
      </c>
      <c r="U307" t="s">
        <v>1421</v>
      </c>
      <c r="V307" t="s">
        <v>1421</v>
      </c>
      <c r="W307" t="s">
        <v>1421</v>
      </c>
      <c r="X307" t="s">
        <v>1421</v>
      </c>
      <c r="Y307" t="s">
        <v>1421</v>
      </c>
      <c r="Z307" t="s">
        <v>1430</v>
      </c>
      <c r="AA307" t="s">
        <v>1424</v>
      </c>
      <c r="AB307">
        <v>0.2</v>
      </c>
      <c r="AC307" t="s">
        <v>1421</v>
      </c>
      <c r="AD307" t="s">
        <v>1421</v>
      </c>
      <c r="AE307" t="s">
        <v>1421</v>
      </c>
      <c r="AF307" t="s">
        <v>1423</v>
      </c>
      <c r="AG307" t="s">
        <v>1424</v>
      </c>
      <c r="AH307">
        <v>0.01</v>
      </c>
      <c r="AI307" t="s">
        <v>1425</v>
      </c>
      <c r="AJ307">
        <v>100</v>
      </c>
      <c r="AK307" t="s">
        <v>1425</v>
      </c>
      <c r="AL307">
        <v>0</v>
      </c>
      <c r="AM307">
        <v>94.356889342776668</v>
      </c>
      <c r="AN307" t="s">
        <v>1310</v>
      </c>
      <c r="AO307" t="s">
        <v>1615</v>
      </c>
      <c r="AP307" t="s">
        <v>1615</v>
      </c>
      <c r="AQ307">
        <v>0</v>
      </c>
      <c r="AR307">
        <v>0</v>
      </c>
      <c r="AS307">
        <f t="shared" si="4"/>
        <v>0</v>
      </c>
      <c r="AT307">
        <v>0</v>
      </c>
      <c r="AU307">
        <v>0</v>
      </c>
      <c r="AV307">
        <v>0</v>
      </c>
      <c r="AW307">
        <v>0</v>
      </c>
      <c r="AX307">
        <v>9688.8912999999993</v>
      </c>
      <c r="AY307">
        <v>0.26240000000000002</v>
      </c>
      <c r="AZ307">
        <v>0</v>
      </c>
      <c r="BA307">
        <v>0</v>
      </c>
      <c r="BB307">
        <v>0</v>
      </c>
      <c r="BC307">
        <v>9176.5236000000004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</row>
    <row r="308" spans="1:61" x14ac:dyDescent="0.2">
      <c r="A308" t="s">
        <v>1594</v>
      </c>
      <c r="B308">
        <v>1536</v>
      </c>
      <c r="C308">
        <v>25</v>
      </c>
      <c r="D308" t="s">
        <v>1244</v>
      </c>
      <c r="E308" t="s">
        <v>476</v>
      </c>
      <c r="F308">
        <v>62</v>
      </c>
      <c r="H308" t="s">
        <v>1416</v>
      </c>
      <c r="I308" t="s">
        <v>1417</v>
      </c>
      <c r="J308">
        <v>0.11</v>
      </c>
      <c r="K308" t="s">
        <v>1438</v>
      </c>
      <c r="L308" t="s">
        <v>1439</v>
      </c>
      <c r="M308">
        <v>0.1</v>
      </c>
      <c r="N308" t="s">
        <v>1428</v>
      </c>
      <c r="O308" t="s">
        <v>1429</v>
      </c>
      <c r="P308">
        <v>0.11</v>
      </c>
      <c r="Q308" t="s">
        <v>1421</v>
      </c>
      <c r="R308" t="s">
        <v>1421</v>
      </c>
      <c r="S308" t="s">
        <v>1421</v>
      </c>
      <c r="T308" t="s">
        <v>1421</v>
      </c>
      <c r="U308" t="s">
        <v>1421</v>
      </c>
      <c r="V308" t="s">
        <v>1421</v>
      </c>
      <c r="W308" t="s">
        <v>1421</v>
      </c>
      <c r="X308" t="s">
        <v>1421</v>
      </c>
      <c r="Y308" t="s">
        <v>1421</v>
      </c>
      <c r="Z308" t="s">
        <v>1430</v>
      </c>
      <c r="AA308" t="s">
        <v>1424</v>
      </c>
      <c r="AB308">
        <v>0.2</v>
      </c>
      <c r="AC308" t="s">
        <v>1421</v>
      </c>
      <c r="AD308" t="s">
        <v>1421</v>
      </c>
      <c r="AE308" t="s">
        <v>1421</v>
      </c>
      <c r="AF308" t="s">
        <v>1448</v>
      </c>
      <c r="AG308" t="s">
        <v>1449</v>
      </c>
      <c r="AH308">
        <v>0.01</v>
      </c>
      <c r="AI308" t="s">
        <v>1425</v>
      </c>
      <c r="AJ308">
        <v>100</v>
      </c>
      <c r="AK308" t="s">
        <v>1425</v>
      </c>
      <c r="AL308">
        <v>0</v>
      </c>
      <c r="AM308">
        <v>93.937847735138249</v>
      </c>
      <c r="AN308" t="s">
        <v>1310</v>
      </c>
      <c r="AO308" t="s">
        <v>1615</v>
      </c>
      <c r="AP308" t="s">
        <v>1615</v>
      </c>
      <c r="AQ308">
        <v>0</v>
      </c>
      <c r="AR308">
        <v>0</v>
      </c>
      <c r="AS308">
        <f t="shared" si="4"/>
        <v>0</v>
      </c>
      <c r="AT308">
        <v>0</v>
      </c>
      <c r="AU308">
        <v>0</v>
      </c>
      <c r="AV308">
        <v>0</v>
      </c>
      <c r="AW308">
        <v>0</v>
      </c>
      <c r="AX308">
        <v>14561.215700000001</v>
      </c>
      <c r="AY308">
        <v>0.52200000000000002</v>
      </c>
      <c r="AZ308">
        <v>1.3898999999999999</v>
      </c>
      <c r="BA308">
        <v>0</v>
      </c>
      <c r="BB308">
        <v>23.649799999999999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</row>
    <row r="309" spans="1:61" x14ac:dyDescent="0.2">
      <c r="A309" t="s">
        <v>1594</v>
      </c>
      <c r="B309">
        <v>1536</v>
      </c>
      <c r="C309">
        <v>25</v>
      </c>
      <c r="D309" t="s">
        <v>477</v>
      </c>
      <c r="E309" t="s">
        <v>478</v>
      </c>
      <c r="F309">
        <v>78</v>
      </c>
      <c r="H309" t="s">
        <v>1431</v>
      </c>
      <c r="I309" t="s">
        <v>1417</v>
      </c>
      <c r="J309">
        <v>0.11</v>
      </c>
      <c r="K309" t="s">
        <v>1438</v>
      </c>
      <c r="L309" t="s">
        <v>1439</v>
      </c>
      <c r="M309">
        <v>0.1</v>
      </c>
      <c r="N309" t="s">
        <v>1428</v>
      </c>
      <c r="O309" t="s">
        <v>1429</v>
      </c>
      <c r="P309">
        <v>0.11</v>
      </c>
      <c r="Q309" t="s">
        <v>1421</v>
      </c>
      <c r="R309" t="s">
        <v>1421</v>
      </c>
      <c r="S309" t="s">
        <v>1421</v>
      </c>
      <c r="T309" t="s">
        <v>1421</v>
      </c>
      <c r="U309" t="s">
        <v>1421</v>
      </c>
      <c r="V309" t="s">
        <v>1421</v>
      </c>
      <c r="W309" t="s">
        <v>1421</v>
      </c>
      <c r="X309" t="s">
        <v>1421</v>
      </c>
      <c r="Y309" t="s">
        <v>1421</v>
      </c>
      <c r="Z309" t="s">
        <v>21</v>
      </c>
      <c r="AA309" t="s">
        <v>1422</v>
      </c>
      <c r="AB309">
        <v>0.2</v>
      </c>
      <c r="AC309" t="s">
        <v>1421</v>
      </c>
      <c r="AD309" t="s">
        <v>1421</v>
      </c>
      <c r="AE309" t="s">
        <v>1421</v>
      </c>
      <c r="AF309" t="s">
        <v>1423</v>
      </c>
      <c r="AG309" t="s">
        <v>1424</v>
      </c>
      <c r="AH309">
        <v>0.01</v>
      </c>
      <c r="AI309" t="s">
        <v>1425</v>
      </c>
      <c r="AJ309">
        <v>100</v>
      </c>
      <c r="AK309" t="s">
        <v>1425</v>
      </c>
      <c r="AL309">
        <v>0</v>
      </c>
      <c r="AM309">
        <v>93.86093994927937</v>
      </c>
      <c r="AN309" t="s">
        <v>1310</v>
      </c>
      <c r="AO309" t="s">
        <v>1615</v>
      </c>
      <c r="AP309" t="s">
        <v>1615</v>
      </c>
      <c r="AQ309">
        <v>0</v>
      </c>
      <c r="AR309">
        <v>0</v>
      </c>
      <c r="AS309">
        <f t="shared" si="4"/>
        <v>0</v>
      </c>
      <c r="AT309">
        <v>0</v>
      </c>
      <c r="AU309">
        <v>0</v>
      </c>
      <c r="AV309">
        <v>0</v>
      </c>
      <c r="AW309">
        <v>0</v>
      </c>
      <c r="AX309">
        <v>22159.179499999998</v>
      </c>
      <c r="AY309">
        <v>0.60219999999999996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</row>
    <row r="310" spans="1:61" x14ac:dyDescent="0.2">
      <c r="A310" t="s">
        <v>1594</v>
      </c>
      <c r="B310">
        <v>1536</v>
      </c>
      <c r="C310">
        <v>25</v>
      </c>
      <c r="D310" t="s">
        <v>764</v>
      </c>
      <c r="E310" t="s">
        <v>476</v>
      </c>
      <c r="F310">
        <v>62</v>
      </c>
      <c r="H310" t="s">
        <v>1416</v>
      </c>
      <c r="I310" t="s">
        <v>1417</v>
      </c>
      <c r="J310">
        <v>0.11</v>
      </c>
      <c r="K310" t="s">
        <v>1438</v>
      </c>
      <c r="L310" t="s">
        <v>1439</v>
      </c>
      <c r="M310">
        <v>0.1</v>
      </c>
      <c r="N310" t="s">
        <v>22</v>
      </c>
      <c r="O310" t="s">
        <v>1420</v>
      </c>
      <c r="P310">
        <v>0.11</v>
      </c>
      <c r="Q310" t="s">
        <v>1421</v>
      </c>
      <c r="R310" t="s">
        <v>1421</v>
      </c>
      <c r="S310" t="s">
        <v>1421</v>
      </c>
      <c r="T310" t="s">
        <v>1421</v>
      </c>
      <c r="U310" t="s">
        <v>1421</v>
      </c>
      <c r="V310" t="s">
        <v>1421</v>
      </c>
      <c r="W310" t="s">
        <v>1421</v>
      </c>
      <c r="X310" t="s">
        <v>1421</v>
      </c>
      <c r="Y310" t="s">
        <v>1421</v>
      </c>
      <c r="Z310" t="s">
        <v>1430</v>
      </c>
      <c r="AA310" t="s">
        <v>1424</v>
      </c>
      <c r="AB310">
        <v>0.2</v>
      </c>
      <c r="AC310" t="s">
        <v>1421</v>
      </c>
      <c r="AD310" t="s">
        <v>1421</v>
      </c>
      <c r="AE310" t="s">
        <v>1421</v>
      </c>
      <c r="AF310" t="s">
        <v>1423</v>
      </c>
      <c r="AG310" t="s">
        <v>1424</v>
      </c>
      <c r="AH310">
        <v>0.01</v>
      </c>
      <c r="AI310" t="s">
        <v>1425</v>
      </c>
      <c r="AJ310">
        <v>100</v>
      </c>
      <c r="AK310" t="s">
        <v>1425</v>
      </c>
      <c r="AL310">
        <v>0</v>
      </c>
      <c r="AM310">
        <v>93.837847631051289</v>
      </c>
      <c r="AN310" t="s">
        <v>1310</v>
      </c>
      <c r="AO310" t="s">
        <v>1615</v>
      </c>
      <c r="AP310" t="s">
        <v>1615</v>
      </c>
      <c r="AQ310">
        <v>0</v>
      </c>
      <c r="AR310">
        <v>0</v>
      </c>
      <c r="AS310">
        <f t="shared" si="4"/>
        <v>0</v>
      </c>
      <c r="AT310">
        <v>0</v>
      </c>
      <c r="AU310">
        <v>0</v>
      </c>
      <c r="AV310">
        <v>0</v>
      </c>
      <c r="AW310">
        <v>0</v>
      </c>
      <c r="AX310">
        <v>20046.843799999999</v>
      </c>
      <c r="AY310">
        <v>0.55369999999999997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</row>
    <row r="311" spans="1:61" x14ac:dyDescent="0.2">
      <c r="A311" t="s">
        <v>1594</v>
      </c>
      <c r="B311">
        <v>1536</v>
      </c>
      <c r="C311">
        <v>25</v>
      </c>
      <c r="D311" t="s">
        <v>763</v>
      </c>
      <c r="E311" t="s">
        <v>474</v>
      </c>
      <c r="F311">
        <v>46</v>
      </c>
      <c r="H311" t="s">
        <v>1416</v>
      </c>
      <c r="I311" t="s">
        <v>1417</v>
      </c>
      <c r="J311">
        <v>0.11</v>
      </c>
      <c r="K311" t="s">
        <v>1438</v>
      </c>
      <c r="L311" t="s">
        <v>1439</v>
      </c>
      <c r="M311">
        <v>0.1</v>
      </c>
      <c r="N311" t="s">
        <v>22</v>
      </c>
      <c r="O311" t="s">
        <v>1420</v>
      </c>
      <c r="P311">
        <v>0.11</v>
      </c>
      <c r="Q311" t="s">
        <v>1421</v>
      </c>
      <c r="R311" t="s">
        <v>1421</v>
      </c>
      <c r="S311" t="s">
        <v>1421</v>
      </c>
      <c r="T311" t="s">
        <v>1421</v>
      </c>
      <c r="U311" t="s">
        <v>1421</v>
      </c>
      <c r="V311" t="s">
        <v>1421</v>
      </c>
      <c r="W311" t="s">
        <v>1421</v>
      </c>
      <c r="X311" t="s">
        <v>1421</v>
      </c>
      <c r="Y311" t="s">
        <v>1421</v>
      </c>
      <c r="Z311" t="s">
        <v>21</v>
      </c>
      <c r="AA311" t="s">
        <v>1422</v>
      </c>
      <c r="AB311">
        <v>0.2</v>
      </c>
      <c r="AC311" t="s">
        <v>1421</v>
      </c>
      <c r="AD311" t="s">
        <v>1421</v>
      </c>
      <c r="AE311" t="s">
        <v>1421</v>
      </c>
      <c r="AF311" t="s">
        <v>1423</v>
      </c>
      <c r="AG311" t="s">
        <v>1424</v>
      </c>
      <c r="AH311">
        <v>0.01</v>
      </c>
      <c r="AI311" t="s">
        <v>1425</v>
      </c>
      <c r="AJ311">
        <v>100</v>
      </c>
      <c r="AK311" t="s">
        <v>1425</v>
      </c>
      <c r="AL311">
        <v>0</v>
      </c>
      <c r="AM311">
        <v>93.647830325304938</v>
      </c>
      <c r="AN311" t="s">
        <v>1310</v>
      </c>
      <c r="AO311" t="s">
        <v>1615</v>
      </c>
      <c r="AP311" t="s">
        <v>1615</v>
      </c>
      <c r="AQ311">
        <v>0</v>
      </c>
      <c r="AR311">
        <v>0</v>
      </c>
      <c r="AS311">
        <f t="shared" si="4"/>
        <v>0</v>
      </c>
      <c r="AT311">
        <v>0</v>
      </c>
      <c r="AU311">
        <v>0</v>
      </c>
      <c r="AV311">
        <v>0</v>
      </c>
      <c r="AW311">
        <v>0</v>
      </c>
      <c r="AX311">
        <v>25496.8917</v>
      </c>
      <c r="AY311">
        <v>0.64959999999999996</v>
      </c>
      <c r="AZ311">
        <v>0</v>
      </c>
      <c r="BA311">
        <v>0</v>
      </c>
      <c r="BB311">
        <v>0</v>
      </c>
      <c r="BC311">
        <v>13444.39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</row>
    <row r="312" spans="1:61" x14ac:dyDescent="0.2">
      <c r="A312" t="s">
        <v>1594</v>
      </c>
      <c r="B312">
        <v>1536</v>
      </c>
      <c r="C312">
        <v>25</v>
      </c>
      <c r="D312" t="s">
        <v>473</v>
      </c>
      <c r="E312" t="s">
        <v>474</v>
      </c>
      <c r="F312">
        <v>46</v>
      </c>
      <c r="H312" t="s">
        <v>1416</v>
      </c>
      <c r="I312" t="s">
        <v>1417</v>
      </c>
      <c r="J312">
        <v>0.11</v>
      </c>
      <c r="K312" t="s">
        <v>1438</v>
      </c>
      <c r="L312" t="s">
        <v>1439</v>
      </c>
      <c r="M312">
        <v>0.1</v>
      </c>
      <c r="N312" t="s">
        <v>1428</v>
      </c>
      <c r="O312" t="s">
        <v>1429</v>
      </c>
      <c r="P312">
        <v>0.11</v>
      </c>
      <c r="Q312" t="s">
        <v>1421</v>
      </c>
      <c r="R312" t="s">
        <v>1421</v>
      </c>
      <c r="S312" t="s">
        <v>1421</v>
      </c>
      <c r="T312" t="s">
        <v>1421</v>
      </c>
      <c r="U312" t="s">
        <v>1421</v>
      </c>
      <c r="V312" t="s">
        <v>1421</v>
      </c>
      <c r="W312" t="s">
        <v>1421</v>
      </c>
      <c r="X312" t="s">
        <v>1421</v>
      </c>
      <c r="Y312" t="s">
        <v>1421</v>
      </c>
      <c r="Z312" t="s">
        <v>21</v>
      </c>
      <c r="AA312" t="s">
        <v>1422</v>
      </c>
      <c r="AB312">
        <v>0.2</v>
      </c>
      <c r="AC312" t="s">
        <v>1421</v>
      </c>
      <c r="AD312" t="s">
        <v>1421</v>
      </c>
      <c r="AE312" t="s">
        <v>1421</v>
      </c>
      <c r="AF312" t="s">
        <v>1423</v>
      </c>
      <c r="AG312" t="s">
        <v>1424</v>
      </c>
      <c r="AH312">
        <v>0.01</v>
      </c>
      <c r="AI312" t="s">
        <v>1425</v>
      </c>
      <c r="AJ312">
        <v>100</v>
      </c>
      <c r="AK312" t="s">
        <v>1425</v>
      </c>
      <c r="AL312">
        <v>0</v>
      </c>
      <c r="AM312">
        <v>92.736055108984559</v>
      </c>
      <c r="AN312" t="s">
        <v>1310</v>
      </c>
      <c r="AO312" t="s">
        <v>1615</v>
      </c>
      <c r="AP312" t="s">
        <v>1615</v>
      </c>
      <c r="AQ312">
        <v>0</v>
      </c>
      <c r="AR312">
        <v>0</v>
      </c>
      <c r="AS312">
        <f t="shared" si="4"/>
        <v>0</v>
      </c>
      <c r="AT312">
        <v>0</v>
      </c>
      <c r="AU312">
        <v>0</v>
      </c>
      <c r="AV312">
        <v>0</v>
      </c>
      <c r="AW312">
        <v>0</v>
      </c>
      <c r="AX312">
        <v>21540.1685</v>
      </c>
      <c r="AY312">
        <v>0.64670000000000005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</row>
    <row r="313" spans="1:61" x14ac:dyDescent="0.2">
      <c r="A313" t="s">
        <v>1594</v>
      </c>
      <c r="B313">
        <v>1536</v>
      </c>
      <c r="C313">
        <v>25</v>
      </c>
      <c r="D313" t="s">
        <v>766</v>
      </c>
      <c r="E313" t="s">
        <v>480</v>
      </c>
      <c r="F313">
        <v>94</v>
      </c>
      <c r="H313" t="s">
        <v>1431</v>
      </c>
      <c r="I313" t="s">
        <v>1417</v>
      </c>
      <c r="J313">
        <v>0.11</v>
      </c>
      <c r="K313" t="s">
        <v>1438</v>
      </c>
      <c r="L313" t="s">
        <v>1439</v>
      </c>
      <c r="M313">
        <v>0.1</v>
      </c>
      <c r="N313" t="s">
        <v>22</v>
      </c>
      <c r="O313" t="s">
        <v>1420</v>
      </c>
      <c r="P313">
        <v>0.11</v>
      </c>
      <c r="Q313" t="s">
        <v>1421</v>
      </c>
      <c r="R313" t="s">
        <v>1421</v>
      </c>
      <c r="S313" t="s">
        <v>1421</v>
      </c>
      <c r="T313" t="s">
        <v>1421</v>
      </c>
      <c r="U313" t="s">
        <v>1421</v>
      </c>
      <c r="V313" t="s">
        <v>1421</v>
      </c>
      <c r="W313" t="s">
        <v>1421</v>
      </c>
      <c r="X313" t="s">
        <v>1421</v>
      </c>
      <c r="Y313" t="s">
        <v>1421</v>
      </c>
      <c r="Z313" t="s">
        <v>1430</v>
      </c>
      <c r="AA313" t="s">
        <v>1424</v>
      </c>
      <c r="AB313">
        <v>0.2</v>
      </c>
      <c r="AC313" t="s">
        <v>1421</v>
      </c>
      <c r="AD313" t="s">
        <v>1421</v>
      </c>
      <c r="AE313" t="s">
        <v>1421</v>
      </c>
      <c r="AF313" t="s">
        <v>1423</v>
      </c>
      <c r="AG313" t="s">
        <v>1424</v>
      </c>
      <c r="AH313">
        <v>0.01</v>
      </c>
      <c r="AI313" t="s">
        <v>1425</v>
      </c>
      <c r="AJ313">
        <v>100</v>
      </c>
      <c r="AK313" t="s">
        <v>1425</v>
      </c>
      <c r="AL313">
        <v>0</v>
      </c>
      <c r="AM313">
        <v>92.721718720063024</v>
      </c>
      <c r="AN313" t="s">
        <v>1310</v>
      </c>
      <c r="AO313" t="s">
        <v>1615</v>
      </c>
      <c r="AP313" t="s">
        <v>1615</v>
      </c>
      <c r="AQ313">
        <v>0</v>
      </c>
      <c r="AR313">
        <v>0</v>
      </c>
      <c r="AS313">
        <f t="shared" si="4"/>
        <v>0</v>
      </c>
      <c r="AT313">
        <v>0</v>
      </c>
      <c r="AU313">
        <v>0</v>
      </c>
      <c r="AV313">
        <v>0</v>
      </c>
      <c r="AW313">
        <v>0</v>
      </c>
      <c r="AX313">
        <v>23260.7107</v>
      </c>
      <c r="AY313">
        <v>0.65010000000000001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</row>
    <row r="314" spans="1:61" x14ac:dyDescent="0.2">
      <c r="A314" t="s">
        <v>1594</v>
      </c>
      <c r="B314">
        <v>1536</v>
      </c>
      <c r="C314">
        <v>25</v>
      </c>
      <c r="D314" t="s">
        <v>1243</v>
      </c>
      <c r="E314" t="s">
        <v>474</v>
      </c>
      <c r="F314">
        <v>46</v>
      </c>
      <c r="H314" t="s">
        <v>1416</v>
      </c>
      <c r="I314" t="s">
        <v>1417</v>
      </c>
      <c r="J314">
        <v>0.11</v>
      </c>
      <c r="K314" t="s">
        <v>1438</v>
      </c>
      <c r="L314" t="s">
        <v>1439</v>
      </c>
      <c r="M314">
        <v>0.1</v>
      </c>
      <c r="N314" t="s">
        <v>1428</v>
      </c>
      <c r="O314" t="s">
        <v>1429</v>
      </c>
      <c r="P314">
        <v>0.11</v>
      </c>
      <c r="Q314" t="s">
        <v>1421</v>
      </c>
      <c r="R314" t="s">
        <v>1421</v>
      </c>
      <c r="S314" t="s">
        <v>1421</v>
      </c>
      <c r="T314" t="s">
        <v>1421</v>
      </c>
      <c r="U314" t="s">
        <v>1421</v>
      </c>
      <c r="V314" t="s">
        <v>1421</v>
      </c>
      <c r="W314" t="s">
        <v>1421</v>
      </c>
      <c r="X314" t="s">
        <v>1421</v>
      </c>
      <c r="Y314" t="s">
        <v>1421</v>
      </c>
      <c r="Z314" t="s">
        <v>21</v>
      </c>
      <c r="AA314" t="s">
        <v>1422</v>
      </c>
      <c r="AB314">
        <v>0.2</v>
      </c>
      <c r="AC314" t="s">
        <v>1421</v>
      </c>
      <c r="AD314" t="s">
        <v>1421</v>
      </c>
      <c r="AE314" t="s">
        <v>1421</v>
      </c>
      <c r="AF314" t="s">
        <v>1448</v>
      </c>
      <c r="AG314" t="s">
        <v>1449</v>
      </c>
      <c r="AH314">
        <v>0.01</v>
      </c>
      <c r="AI314" t="s">
        <v>1425</v>
      </c>
      <c r="AJ314">
        <v>100</v>
      </c>
      <c r="AK314" t="s">
        <v>1425</v>
      </c>
      <c r="AL314">
        <v>0</v>
      </c>
      <c r="AM314">
        <v>91.613827835189866</v>
      </c>
      <c r="AN314" t="s">
        <v>1310</v>
      </c>
      <c r="AO314" t="s">
        <v>1615</v>
      </c>
      <c r="AP314" t="s">
        <v>1615</v>
      </c>
      <c r="AQ314">
        <v>0</v>
      </c>
      <c r="AR314">
        <v>0</v>
      </c>
      <c r="AS314">
        <f t="shared" si="4"/>
        <v>0</v>
      </c>
      <c r="AT314">
        <v>0</v>
      </c>
      <c r="AU314">
        <v>0</v>
      </c>
      <c r="AV314">
        <v>0</v>
      </c>
      <c r="AW314">
        <v>0</v>
      </c>
      <c r="AX314">
        <v>15097.25</v>
      </c>
      <c r="AY314">
        <v>0.53129999999999999</v>
      </c>
      <c r="AZ314">
        <v>0</v>
      </c>
      <c r="BA314">
        <v>0</v>
      </c>
      <c r="BB314">
        <v>17.836600000000001</v>
      </c>
      <c r="BC314">
        <v>8472.2312999999995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</row>
    <row r="315" spans="1:61" x14ac:dyDescent="0.2">
      <c r="A315" t="s">
        <v>1594</v>
      </c>
      <c r="B315">
        <v>1536</v>
      </c>
      <c r="C315">
        <v>25</v>
      </c>
      <c r="D315" t="s">
        <v>765</v>
      </c>
      <c r="E315" t="s">
        <v>478</v>
      </c>
      <c r="F315">
        <v>78</v>
      </c>
      <c r="H315" t="s">
        <v>1431</v>
      </c>
      <c r="I315" t="s">
        <v>1417</v>
      </c>
      <c r="J315">
        <v>0.11</v>
      </c>
      <c r="K315" t="s">
        <v>1438</v>
      </c>
      <c r="L315" t="s">
        <v>1439</v>
      </c>
      <c r="M315">
        <v>0.1</v>
      </c>
      <c r="N315" t="s">
        <v>22</v>
      </c>
      <c r="O315" t="s">
        <v>1420</v>
      </c>
      <c r="P315">
        <v>0.11</v>
      </c>
      <c r="Q315" t="s">
        <v>1421</v>
      </c>
      <c r="R315" t="s">
        <v>1421</v>
      </c>
      <c r="S315" t="s">
        <v>1421</v>
      </c>
      <c r="T315" t="s">
        <v>1421</v>
      </c>
      <c r="U315" t="s">
        <v>1421</v>
      </c>
      <c r="V315" t="s">
        <v>1421</v>
      </c>
      <c r="W315" t="s">
        <v>1421</v>
      </c>
      <c r="X315" t="s">
        <v>1421</v>
      </c>
      <c r="Y315" t="s">
        <v>1421</v>
      </c>
      <c r="Z315" t="s">
        <v>21</v>
      </c>
      <c r="AA315" t="s">
        <v>1422</v>
      </c>
      <c r="AB315">
        <v>0.2</v>
      </c>
      <c r="AC315" t="s">
        <v>1421</v>
      </c>
      <c r="AD315" t="s">
        <v>1421</v>
      </c>
      <c r="AE315" t="s">
        <v>1421</v>
      </c>
      <c r="AF315" t="s">
        <v>1423</v>
      </c>
      <c r="AG315" t="s">
        <v>1424</v>
      </c>
      <c r="AH315">
        <v>0.01</v>
      </c>
      <c r="AI315" t="s">
        <v>1425</v>
      </c>
      <c r="AJ315">
        <v>100</v>
      </c>
      <c r="AK315" t="s">
        <v>1425</v>
      </c>
      <c r="AL315">
        <v>0</v>
      </c>
      <c r="AM315">
        <v>91.613233777846091</v>
      </c>
      <c r="AN315" t="s">
        <v>1310</v>
      </c>
      <c r="AO315" t="s">
        <v>1615</v>
      </c>
      <c r="AP315" t="s">
        <v>1615</v>
      </c>
      <c r="AQ315">
        <v>0</v>
      </c>
      <c r="AR315">
        <v>0</v>
      </c>
      <c r="AS315">
        <f t="shared" si="4"/>
        <v>0</v>
      </c>
      <c r="AT315">
        <v>0</v>
      </c>
      <c r="AU315">
        <v>0</v>
      </c>
      <c r="AV315">
        <v>0</v>
      </c>
      <c r="AW315">
        <v>0</v>
      </c>
      <c r="AX315">
        <v>29309.9058</v>
      </c>
      <c r="AY315">
        <v>0.76819999999999999</v>
      </c>
      <c r="AZ315">
        <v>0</v>
      </c>
      <c r="BA315">
        <v>0</v>
      </c>
      <c r="BB315">
        <v>19.1967</v>
      </c>
      <c r="BC315">
        <v>11925.3572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</row>
    <row r="316" spans="1:61" x14ac:dyDescent="0.2">
      <c r="A316" t="s">
        <v>1594</v>
      </c>
      <c r="B316">
        <v>1536</v>
      </c>
      <c r="C316">
        <v>25</v>
      </c>
      <c r="D316" t="s">
        <v>1245</v>
      </c>
      <c r="E316" t="s">
        <v>478</v>
      </c>
      <c r="F316">
        <v>78</v>
      </c>
      <c r="H316" t="s">
        <v>1431</v>
      </c>
      <c r="I316" t="s">
        <v>1417</v>
      </c>
      <c r="J316">
        <v>0.11</v>
      </c>
      <c r="K316" t="s">
        <v>1438</v>
      </c>
      <c r="L316" t="s">
        <v>1439</v>
      </c>
      <c r="M316">
        <v>0.1</v>
      </c>
      <c r="N316" t="s">
        <v>1428</v>
      </c>
      <c r="O316" t="s">
        <v>1429</v>
      </c>
      <c r="P316">
        <v>0.11</v>
      </c>
      <c r="Q316" t="s">
        <v>1421</v>
      </c>
      <c r="R316" t="s">
        <v>1421</v>
      </c>
      <c r="S316" t="s">
        <v>1421</v>
      </c>
      <c r="T316" t="s">
        <v>1421</v>
      </c>
      <c r="U316" t="s">
        <v>1421</v>
      </c>
      <c r="V316" t="s">
        <v>1421</v>
      </c>
      <c r="W316" t="s">
        <v>1421</v>
      </c>
      <c r="X316" t="s">
        <v>1421</v>
      </c>
      <c r="Y316" t="s">
        <v>1421</v>
      </c>
      <c r="Z316" t="s">
        <v>21</v>
      </c>
      <c r="AA316" t="s">
        <v>1422</v>
      </c>
      <c r="AB316">
        <v>0.2</v>
      </c>
      <c r="AC316" t="s">
        <v>1421</v>
      </c>
      <c r="AD316" t="s">
        <v>1421</v>
      </c>
      <c r="AE316" t="s">
        <v>1421</v>
      </c>
      <c r="AF316" t="s">
        <v>1448</v>
      </c>
      <c r="AG316" t="s">
        <v>1449</v>
      </c>
      <c r="AH316">
        <v>0.01</v>
      </c>
      <c r="AI316" t="s">
        <v>1425</v>
      </c>
      <c r="AJ316">
        <v>100</v>
      </c>
      <c r="AK316" t="s">
        <v>1425</v>
      </c>
      <c r="AL316">
        <v>0</v>
      </c>
      <c r="AM316">
        <v>90.979229213929841</v>
      </c>
      <c r="AN316" t="s">
        <v>1310</v>
      </c>
      <c r="AO316" t="s">
        <v>1615</v>
      </c>
      <c r="AP316" t="s">
        <v>1615</v>
      </c>
      <c r="AQ316">
        <v>0</v>
      </c>
      <c r="AR316">
        <v>0</v>
      </c>
      <c r="AS316" t="e">
        <f t="shared" si="4"/>
        <v>#DIV/0!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</row>
    <row r="317" spans="1:61" x14ac:dyDescent="0.2">
      <c r="A317" t="s">
        <v>1594</v>
      </c>
      <c r="B317">
        <v>1536</v>
      </c>
      <c r="C317">
        <v>25</v>
      </c>
      <c r="D317" t="s">
        <v>1246</v>
      </c>
      <c r="E317" t="s">
        <v>480</v>
      </c>
      <c r="F317">
        <v>94</v>
      </c>
      <c r="H317" t="s">
        <v>1431</v>
      </c>
      <c r="I317" t="s">
        <v>1417</v>
      </c>
      <c r="J317">
        <v>0.11</v>
      </c>
      <c r="K317" t="s">
        <v>1438</v>
      </c>
      <c r="L317" t="s">
        <v>1439</v>
      </c>
      <c r="M317">
        <v>0.1</v>
      </c>
      <c r="N317" t="s">
        <v>1428</v>
      </c>
      <c r="O317" t="s">
        <v>1429</v>
      </c>
      <c r="P317">
        <v>0.11</v>
      </c>
      <c r="Q317" t="s">
        <v>1421</v>
      </c>
      <c r="R317" t="s">
        <v>1421</v>
      </c>
      <c r="S317" t="s">
        <v>1421</v>
      </c>
      <c r="T317" t="s">
        <v>1421</v>
      </c>
      <c r="U317" t="s">
        <v>1421</v>
      </c>
      <c r="V317" t="s">
        <v>1421</v>
      </c>
      <c r="W317" t="s">
        <v>1421</v>
      </c>
      <c r="X317" t="s">
        <v>1421</v>
      </c>
      <c r="Y317" t="s">
        <v>1421</v>
      </c>
      <c r="Z317" t="s">
        <v>1430</v>
      </c>
      <c r="AA317" t="s">
        <v>1424</v>
      </c>
      <c r="AB317">
        <v>0.2</v>
      </c>
      <c r="AC317" t="s">
        <v>1421</v>
      </c>
      <c r="AD317" t="s">
        <v>1421</v>
      </c>
      <c r="AE317" t="s">
        <v>1421</v>
      </c>
      <c r="AF317" t="s">
        <v>1448</v>
      </c>
      <c r="AG317" t="s">
        <v>1449</v>
      </c>
      <c r="AH317">
        <v>0.01</v>
      </c>
      <c r="AI317" t="s">
        <v>1425</v>
      </c>
      <c r="AJ317">
        <v>100</v>
      </c>
      <c r="AK317" t="s">
        <v>1425</v>
      </c>
      <c r="AL317">
        <v>0</v>
      </c>
      <c r="AM317">
        <v>90.554752584255866</v>
      </c>
      <c r="AN317" t="s">
        <v>1310</v>
      </c>
      <c r="AO317" t="s">
        <v>1615</v>
      </c>
      <c r="AP317" t="s">
        <v>1615</v>
      </c>
      <c r="AQ317">
        <v>0</v>
      </c>
      <c r="AR317">
        <v>0</v>
      </c>
      <c r="AS317">
        <f t="shared" si="4"/>
        <v>0</v>
      </c>
      <c r="AT317">
        <v>0</v>
      </c>
      <c r="AU317">
        <v>0</v>
      </c>
      <c r="AV317">
        <v>0</v>
      </c>
      <c r="AW317">
        <v>0</v>
      </c>
      <c r="AX317">
        <v>15054.776900000001</v>
      </c>
      <c r="AY317">
        <v>0.53459999999999996</v>
      </c>
      <c r="AZ317">
        <v>0</v>
      </c>
      <c r="BA317">
        <v>0</v>
      </c>
      <c r="BB317">
        <v>0</v>
      </c>
      <c r="BC317">
        <v>10773.4054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</row>
    <row r="318" spans="1:61" x14ac:dyDescent="0.2">
      <c r="A318" t="s">
        <v>1594</v>
      </c>
      <c r="B318">
        <v>1536</v>
      </c>
      <c r="C318">
        <v>25</v>
      </c>
      <c r="D318" t="s">
        <v>1003</v>
      </c>
      <c r="E318" t="s">
        <v>474</v>
      </c>
      <c r="F318">
        <v>46</v>
      </c>
      <c r="H318" t="s">
        <v>1416</v>
      </c>
      <c r="I318" t="s">
        <v>1417</v>
      </c>
      <c r="J318">
        <v>0.11</v>
      </c>
      <c r="K318" t="s">
        <v>1438</v>
      </c>
      <c r="L318" t="s">
        <v>1439</v>
      </c>
      <c r="M318">
        <v>0.1</v>
      </c>
      <c r="N318" t="s">
        <v>22</v>
      </c>
      <c r="O318" t="s">
        <v>1420</v>
      </c>
      <c r="P318">
        <v>0.11</v>
      </c>
      <c r="Q318" t="s">
        <v>1421</v>
      </c>
      <c r="R318" t="s">
        <v>1421</v>
      </c>
      <c r="S318" t="s">
        <v>1421</v>
      </c>
      <c r="T318" t="s">
        <v>1421</v>
      </c>
      <c r="U318" t="s">
        <v>1421</v>
      </c>
      <c r="V318" t="s">
        <v>1421</v>
      </c>
      <c r="W318" t="s">
        <v>1421</v>
      </c>
      <c r="X318" t="s">
        <v>1421</v>
      </c>
      <c r="Y318" t="s">
        <v>1421</v>
      </c>
      <c r="Z318" t="s">
        <v>21</v>
      </c>
      <c r="AA318" t="s">
        <v>1422</v>
      </c>
      <c r="AB318">
        <v>0.2</v>
      </c>
      <c r="AC318" t="s">
        <v>1421</v>
      </c>
      <c r="AD318" t="s">
        <v>1421</v>
      </c>
      <c r="AE318" t="s">
        <v>1421</v>
      </c>
      <c r="AF318" t="s">
        <v>1448</v>
      </c>
      <c r="AG318" t="s">
        <v>1449</v>
      </c>
      <c r="AH318">
        <v>0.01</v>
      </c>
      <c r="AI318" t="s">
        <v>1425</v>
      </c>
      <c r="AJ318">
        <v>100</v>
      </c>
      <c r="AK318" t="s">
        <v>1425</v>
      </c>
      <c r="AL318">
        <v>0</v>
      </c>
      <c r="AM318">
        <v>89.306624758487885</v>
      </c>
      <c r="AN318" t="s">
        <v>1310</v>
      </c>
      <c r="AO318" t="s">
        <v>1615</v>
      </c>
      <c r="AP318" t="s">
        <v>1615</v>
      </c>
      <c r="AQ318">
        <v>0</v>
      </c>
      <c r="AR318">
        <v>0</v>
      </c>
      <c r="AS318">
        <f t="shared" si="4"/>
        <v>0</v>
      </c>
      <c r="AT318">
        <v>0</v>
      </c>
      <c r="AU318">
        <v>0</v>
      </c>
      <c r="AV318">
        <v>0</v>
      </c>
      <c r="AW318">
        <v>0</v>
      </c>
      <c r="AX318">
        <v>21850.186799999999</v>
      </c>
      <c r="AY318">
        <v>0.63039999999999996</v>
      </c>
      <c r="AZ318">
        <v>0</v>
      </c>
      <c r="BA318">
        <v>0</v>
      </c>
      <c r="BB318">
        <v>36.125</v>
      </c>
      <c r="BC318">
        <v>15315.040999999999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</row>
    <row r="319" spans="1:61" x14ac:dyDescent="0.2">
      <c r="A319" t="s">
        <v>1594</v>
      </c>
      <c r="B319">
        <v>1536</v>
      </c>
      <c r="C319">
        <v>25</v>
      </c>
      <c r="D319" t="s">
        <v>1005</v>
      </c>
      <c r="E319" t="s">
        <v>478</v>
      </c>
      <c r="F319">
        <v>78</v>
      </c>
      <c r="H319" t="s">
        <v>1431</v>
      </c>
      <c r="I319" t="s">
        <v>1417</v>
      </c>
      <c r="J319">
        <v>0.11</v>
      </c>
      <c r="K319" t="s">
        <v>1438</v>
      </c>
      <c r="L319" t="s">
        <v>1439</v>
      </c>
      <c r="M319">
        <v>0.1</v>
      </c>
      <c r="N319" t="s">
        <v>22</v>
      </c>
      <c r="O319" t="s">
        <v>1420</v>
      </c>
      <c r="P319">
        <v>0.11</v>
      </c>
      <c r="Q319" t="s">
        <v>1421</v>
      </c>
      <c r="R319" t="s">
        <v>1421</v>
      </c>
      <c r="S319" t="s">
        <v>1421</v>
      </c>
      <c r="T319" t="s">
        <v>1421</v>
      </c>
      <c r="U319" t="s">
        <v>1421</v>
      </c>
      <c r="V319" t="s">
        <v>1421</v>
      </c>
      <c r="W319" t="s">
        <v>1421</v>
      </c>
      <c r="X319" t="s">
        <v>1421</v>
      </c>
      <c r="Y319" t="s">
        <v>1421</v>
      </c>
      <c r="Z319" t="s">
        <v>21</v>
      </c>
      <c r="AA319" t="s">
        <v>1422</v>
      </c>
      <c r="AB319">
        <v>0.2</v>
      </c>
      <c r="AC319" t="s">
        <v>1421</v>
      </c>
      <c r="AD319" t="s">
        <v>1421</v>
      </c>
      <c r="AE319" t="s">
        <v>1421</v>
      </c>
      <c r="AF319" t="s">
        <v>1448</v>
      </c>
      <c r="AG319" t="s">
        <v>1449</v>
      </c>
      <c r="AH319">
        <v>0.01</v>
      </c>
      <c r="AI319" t="s">
        <v>1425</v>
      </c>
      <c r="AJ319">
        <v>100</v>
      </c>
      <c r="AK319" t="s">
        <v>1425</v>
      </c>
      <c r="AL319">
        <v>0</v>
      </c>
      <c r="AM319">
        <v>89.120961702040361</v>
      </c>
      <c r="AN319" t="s">
        <v>1310</v>
      </c>
      <c r="AO319" t="s">
        <v>1615</v>
      </c>
      <c r="AP319" t="s">
        <v>1615</v>
      </c>
      <c r="AQ319">
        <v>0</v>
      </c>
      <c r="AR319">
        <v>0</v>
      </c>
      <c r="AS319">
        <f t="shared" si="4"/>
        <v>0</v>
      </c>
      <c r="AT319">
        <v>0</v>
      </c>
      <c r="AU319">
        <v>0</v>
      </c>
      <c r="AV319">
        <v>0</v>
      </c>
      <c r="AW319">
        <v>0</v>
      </c>
      <c r="AX319">
        <v>22880.2127</v>
      </c>
      <c r="AY319">
        <v>0.64259999999999995</v>
      </c>
      <c r="AZ319">
        <v>0</v>
      </c>
      <c r="BA319">
        <v>0</v>
      </c>
      <c r="BB319">
        <v>0</v>
      </c>
      <c r="BC319">
        <v>13556.913699999999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</row>
    <row r="320" spans="1:61" x14ac:dyDescent="0.2">
      <c r="A320" t="s">
        <v>1594</v>
      </c>
      <c r="B320">
        <v>1536</v>
      </c>
      <c r="C320">
        <v>25</v>
      </c>
      <c r="D320" t="s">
        <v>1006</v>
      </c>
      <c r="E320" t="s">
        <v>480</v>
      </c>
      <c r="F320">
        <v>94</v>
      </c>
      <c r="H320" t="s">
        <v>1431</v>
      </c>
      <c r="I320" t="s">
        <v>1417</v>
      </c>
      <c r="J320">
        <v>0.11</v>
      </c>
      <c r="K320" t="s">
        <v>1438</v>
      </c>
      <c r="L320" t="s">
        <v>1439</v>
      </c>
      <c r="M320">
        <v>0.1</v>
      </c>
      <c r="N320" t="s">
        <v>22</v>
      </c>
      <c r="O320" t="s">
        <v>1420</v>
      </c>
      <c r="P320">
        <v>0.11</v>
      </c>
      <c r="Q320" t="s">
        <v>1421</v>
      </c>
      <c r="R320" t="s">
        <v>1421</v>
      </c>
      <c r="S320" t="s">
        <v>1421</v>
      </c>
      <c r="T320" t="s">
        <v>1421</v>
      </c>
      <c r="U320" t="s">
        <v>1421</v>
      </c>
      <c r="V320" t="s">
        <v>1421</v>
      </c>
      <c r="W320" t="s">
        <v>1421</v>
      </c>
      <c r="X320" t="s">
        <v>1421</v>
      </c>
      <c r="Y320" t="s">
        <v>1421</v>
      </c>
      <c r="Z320" t="s">
        <v>1430</v>
      </c>
      <c r="AA320" t="s">
        <v>1424</v>
      </c>
      <c r="AB320">
        <v>0.2</v>
      </c>
      <c r="AC320" t="s">
        <v>1421</v>
      </c>
      <c r="AD320" t="s">
        <v>1421</v>
      </c>
      <c r="AE320" t="s">
        <v>1421</v>
      </c>
      <c r="AF320" t="s">
        <v>1448</v>
      </c>
      <c r="AG320" t="s">
        <v>1449</v>
      </c>
      <c r="AH320">
        <v>0.01</v>
      </c>
      <c r="AI320" t="s">
        <v>1425</v>
      </c>
      <c r="AJ320">
        <v>100</v>
      </c>
      <c r="AK320" t="s">
        <v>1425</v>
      </c>
      <c r="AL320">
        <v>0</v>
      </c>
      <c r="AM320">
        <v>87.6793550474992</v>
      </c>
      <c r="AN320" t="s">
        <v>1310</v>
      </c>
      <c r="AO320" t="s">
        <v>1615</v>
      </c>
      <c r="AP320" t="s">
        <v>1615</v>
      </c>
      <c r="AQ320">
        <v>0</v>
      </c>
      <c r="AR320">
        <v>0</v>
      </c>
      <c r="AS320">
        <f t="shared" si="4"/>
        <v>0</v>
      </c>
      <c r="AT320">
        <v>0</v>
      </c>
      <c r="AU320">
        <v>0</v>
      </c>
      <c r="AV320">
        <v>0</v>
      </c>
      <c r="AW320">
        <v>0</v>
      </c>
      <c r="AX320">
        <v>12484.305</v>
      </c>
      <c r="AY320">
        <v>0.34439999999999998</v>
      </c>
      <c r="AZ320">
        <v>0</v>
      </c>
      <c r="BA320">
        <v>0</v>
      </c>
      <c r="BB320">
        <v>45.438800000000001</v>
      </c>
      <c r="BC320">
        <v>9779.8966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</row>
    <row r="321" spans="1:61" x14ac:dyDescent="0.2">
      <c r="A321" t="s">
        <v>1594</v>
      </c>
      <c r="B321">
        <v>1536</v>
      </c>
      <c r="C321">
        <v>25</v>
      </c>
      <c r="D321" t="s">
        <v>1004</v>
      </c>
      <c r="E321" t="s">
        <v>476</v>
      </c>
      <c r="F321">
        <v>62</v>
      </c>
      <c r="H321" t="s">
        <v>1416</v>
      </c>
      <c r="I321" t="s">
        <v>1417</v>
      </c>
      <c r="J321">
        <v>0.11</v>
      </c>
      <c r="K321" t="s">
        <v>1438</v>
      </c>
      <c r="L321" t="s">
        <v>1439</v>
      </c>
      <c r="M321">
        <v>0.1</v>
      </c>
      <c r="N321" t="s">
        <v>22</v>
      </c>
      <c r="O321" t="s">
        <v>1420</v>
      </c>
      <c r="P321">
        <v>0.11</v>
      </c>
      <c r="Q321" t="s">
        <v>1421</v>
      </c>
      <c r="R321" t="s">
        <v>1421</v>
      </c>
      <c r="S321" t="s">
        <v>1421</v>
      </c>
      <c r="T321" t="s">
        <v>1421</v>
      </c>
      <c r="U321" t="s">
        <v>1421</v>
      </c>
      <c r="V321" t="s">
        <v>1421</v>
      </c>
      <c r="W321" t="s">
        <v>1421</v>
      </c>
      <c r="X321" t="s">
        <v>1421</v>
      </c>
      <c r="Y321" t="s">
        <v>1421</v>
      </c>
      <c r="Z321" t="s">
        <v>1430</v>
      </c>
      <c r="AA321" t="s">
        <v>1424</v>
      </c>
      <c r="AB321">
        <v>0.2</v>
      </c>
      <c r="AC321" t="s">
        <v>1421</v>
      </c>
      <c r="AD321" t="s">
        <v>1421</v>
      </c>
      <c r="AE321" t="s">
        <v>1421</v>
      </c>
      <c r="AF321" t="s">
        <v>1448</v>
      </c>
      <c r="AG321" t="s">
        <v>1449</v>
      </c>
      <c r="AH321">
        <v>0.01</v>
      </c>
      <c r="AI321" t="s">
        <v>1425</v>
      </c>
      <c r="AJ321">
        <v>100</v>
      </c>
      <c r="AK321" t="s">
        <v>1425</v>
      </c>
      <c r="AL321">
        <v>0</v>
      </c>
      <c r="AM321">
        <v>87.07204140703017</v>
      </c>
      <c r="AN321" t="s">
        <v>1310</v>
      </c>
      <c r="AO321" t="s">
        <v>1615</v>
      </c>
      <c r="AP321" t="s">
        <v>1615</v>
      </c>
      <c r="AQ321">
        <v>0</v>
      </c>
      <c r="AR321">
        <v>0</v>
      </c>
      <c r="AS321">
        <f t="shared" si="4"/>
        <v>0</v>
      </c>
      <c r="AT321">
        <v>0</v>
      </c>
      <c r="AU321">
        <v>0</v>
      </c>
      <c r="AV321">
        <v>0</v>
      </c>
      <c r="AW321">
        <v>0</v>
      </c>
      <c r="AX321">
        <v>20772.0324</v>
      </c>
      <c r="AY321">
        <v>0.55979999999999996</v>
      </c>
      <c r="AZ321">
        <v>0</v>
      </c>
      <c r="BA321">
        <v>0</v>
      </c>
      <c r="BB321">
        <v>0</v>
      </c>
      <c r="BC321">
        <v>9548.8284000000003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</row>
    <row r="322" spans="1:61" x14ac:dyDescent="0.2">
      <c r="A322" t="s">
        <v>1594</v>
      </c>
      <c r="B322">
        <v>1536</v>
      </c>
      <c r="C322">
        <v>25</v>
      </c>
      <c r="D322" t="s">
        <v>1271</v>
      </c>
      <c r="E322" t="s">
        <v>526</v>
      </c>
      <c r="F322">
        <v>175</v>
      </c>
      <c r="H322" t="s">
        <v>1416</v>
      </c>
      <c r="I322" t="s">
        <v>1417</v>
      </c>
      <c r="J322">
        <v>0.11</v>
      </c>
      <c r="K322" t="s">
        <v>1454</v>
      </c>
      <c r="L322" t="s">
        <v>1455</v>
      </c>
      <c r="M322">
        <v>0.1</v>
      </c>
      <c r="N322" t="s">
        <v>1428</v>
      </c>
      <c r="O322" t="s">
        <v>1429</v>
      </c>
      <c r="P322">
        <v>0.11</v>
      </c>
      <c r="Q322" t="s">
        <v>1421</v>
      </c>
      <c r="R322" t="s">
        <v>1421</v>
      </c>
      <c r="S322" t="s">
        <v>1421</v>
      </c>
      <c r="T322" t="s">
        <v>1421</v>
      </c>
      <c r="U322" t="s">
        <v>1421</v>
      </c>
      <c r="V322" t="s">
        <v>1421</v>
      </c>
      <c r="W322" t="s">
        <v>1421</v>
      </c>
      <c r="X322" t="s">
        <v>1421</v>
      </c>
      <c r="Y322" t="s">
        <v>1421</v>
      </c>
      <c r="Z322" t="s">
        <v>21</v>
      </c>
      <c r="AA322" t="s">
        <v>1422</v>
      </c>
      <c r="AB322">
        <v>0.2</v>
      </c>
      <c r="AC322" t="s">
        <v>1421</v>
      </c>
      <c r="AD322" t="s">
        <v>1421</v>
      </c>
      <c r="AE322" t="s">
        <v>1421</v>
      </c>
      <c r="AF322" t="s">
        <v>1448</v>
      </c>
      <c r="AG322" t="s">
        <v>1449</v>
      </c>
      <c r="AH322">
        <v>0.01</v>
      </c>
      <c r="AI322" t="s">
        <v>1425</v>
      </c>
      <c r="AJ322">
        <v>100</v>
      </c>
      <c r="AK322" t="s">
        <v>1425</v>
      </c>
      <c r="AL322">
        <v>0</v>
      </c>
      <c r="AM322">
        <v>92.231267819241154</v>
      </c>
      <c r="AN322" t="s">
        <v>1317</v>
      </c>
      <c r="AO322" t="s">
        <v>1616</v>
      </c>
      <c r="AP322" t="s">
        <v>1616</v>
      </c>
      <c r="AQ322">
        <v>0</v>
      </c>
      <c r="AR322">
        <v>0</v>
      </c>
      <c r="AS322">
        <f t="shared" ref="AS322:AS385" si="5">AQ322/(AQ322+AX322)</f>
        <v>0</v>
      </c>
      <c r="AT322">
        <v>0</v>
      </c>
      <c r="AU322">
        <v>0</v>
      </c>
      <c r="AV322">
        <v>0</v>
      </c>
      <c r="AW322">
        <v>0</v>
      </c>
      <c r="AX322">
        <v>16967.391100000001</v>
      </c>
      <c r="AY322">
        <v>0.621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</row>
    <row r="323" spans="1:61" x14ac:dyDescent="0.2">
      <c r="A323" t="s">
        <v>1594</v>
      </c>
      <c r="B323">
        <v>1536</v>
      </c>
      <c r="C323">
        <v>25</v>
      </c>
      <c r="D323" t="s">
        <v>528</v>
      </c>
      <c r="E323" t="s">
        <v>529</v>
      </c>
      <c r="F323">
        <v>207</v>
      </c>
      <c r="H323" t="s">
        <v>1431</v>
      </c>
      <c r="I323" t="s">
        <v>1417</v>
      </c>
      <c r="J323">
        <v>0.11</v>
      </c>
      <c r="K323" t="s">
        <v>1454</v>
      </c>
      <c r="L323" t="s">
        <v>1455</v>
      </c>
      <c r="M323">
        <v>0.1</v>
      </c>
      <c r="N323" t="s">
        <v>1428</v>
      </c>
      <c r="O323" t="s">
        <v>1429</v>
      </c>
      <c r="P323">
        <v>0.11</v>
      </c>
      <c r="Q323" t="s">
        <v>1421</v>
      </c>
      <c r="R323" t="s">
        <v>1421</v>
      </c>
      <c r="S323" t="s">
        <v>1421</v>
      </c>
      <c r="T323" t="s">
        <v>1421</v>
      </c>
      <c r="U323" t="s">
        <v>1421</v>
      </c>
      <c r="V323" t="s">
        <v>1421</v>
      </c>
      <c r="W323" t="s">
        <v>1421</v>
      </c>
      <c r="X323" t="s">
        <v>1421</v>
      </c>
      <c r="Y323" t="s">
        <v>1421</v>
      </c>
      <c r="Z323" t="s">
        <v>21</v>
      </c>
      <c r="AA323" t="s">
        <v>1422</v>
      </c>
      <c r="AB323">
        <v>0.2</v>
      </c>
      <c r="AC323" t="s">
        <v>1421</v>
      </c>
      <c r="AD323" t="s">
        <v>1421</v>
      </c>
      <c r="AE323" t="s">
        <v>1421</v>
      </c>
      <c r="AF323" t="s">
        <v>1423</v>
      </c>
      <c r="AG323" t="s">
        <v>1424</v>
      </c>
      <c r="AH323">
        <v>0.01</v>
      </c>
      <c r="AI323" t="s">
        <v>1425</v>
      </c>
      <c r="AJ323">
        <v>100</v>
      </c>
      <c r="AK323" t="s">
        <v>1425</v>
      </c>
      <c r="AL323">
        <v>0</v>
      </c>
      <c r="AM323">
        <v>91.960091013731443</v>
      </c>
      <c r="AN323" t="s">
        <v>1317</v>
      </c>
      <c r="AO323" t="s">
        <v>1616</v>
      </c>
      <c r="AP323" t="s">
        <v>1616</v>
      </c>
      <c r="AQ323">
        <v>0</v>
      </c>
      <c r="AR323">
        <v>0</v>
      </c>
      <c r="AS323">
        <f t="shared" si="5"/>
        <v>0</v>
      </c>
      <c r="AT323">
        <v>0</v>
      </c>
      <c r="AU323">
        <v>0</v>
      </c>
      <c r="AV323">
        <v>0</v>
      </c>
      <c r="AW323">
        <v>0</v>
      </c>
      <c r="AX323">
        <v>9953.7726000000002</v>
      </c>
      <c r="AY323">
        <v>0.28070000000000001</v>
      </c>
      <c r="AZ323">
        <v>0</v>
      </c>
      <c r="BA323">
        <v>0</v>
      </c>
      <c r="BB323">
        <v>0</v>
      </c>
      <c r="BC323">
        <v>6875.9236000000001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</row>
    <row r="324" spans="1:61" x14ac:dyDescent="0.2">
      <c r="A324" t="s">
        <v>1594</v>
      </c>
      <c r="B324">
        <v>1536</v>
      </c>
      <c r="C324">
        <v>25</v>
      </c>
      <c r="D324" t="s">
        <v>527</v>
      </c>
      <c r="E324" t="s">
        <v>273</v>
      </c>
      <c r="F324">
        <v>191</v>
      </c>
      <c r="H324" t="s">
        <v>1416</v>
      </c>
      <c r="I324" t="s">
        <v>1417</v>
      </c>
      <c r="J324">
        <v>0.11</v>
      </c>
      <c r="K324" t="s">
        <v>1454</v>
      </c>
      <c r="L324" t="s">
        <v>1455</v>
      </c>
      <c r="M324">
        <v>0.1</v>
      </c>
      <c r="N324" t="s">
        <v>1428</v>
      </c>
      <c r="O324" t="s">
        <v>1429</v>
      </c>
      <c r="P324">
        <v>0.11</v>
      </c>
      <c r="Q324" t="s">
        <v>1421</v>
      </c>
      <c r="R324" t="s">
        <v>1421</v>
      </c>
      <c r="S324" t="s">
        <v>1421</v>
      </c>
      <c r="T324" t="s">
        <v>1421</v>
      </c>
      <c r="U324" t="s">
        <v>1421</v>
      </c>
      <c r="V324" t="s">
        <v>1421</v>
      </c>
      <c r="W324" t="s">
        <v>1421</v>
      </c>
      <c r="X324" t="s">
        <v>1421</v>
      </c>
      <c r="Y324" t="s">
        <v>1421</v>
      </c>
      <c r="Z324" t="s">
        <v>1430</v>
      </c>
      <c r="AA324" t="s">
        <v>1424</v>
      </c>
      <c r="AB324">
        <v>0.2</v>
      </c>
      <c r="AC324" t="s">
        <v>1421</v>
      </c>
      <c r="AD324" t="s">
        <v>1421</v>
      </c>
      <c r="AE324" t="s">
        <v>1421</v>
      </c>
      <c r="AF324" t="s">
        <v>1423</v>
      </c>
      <c r="AG324" t="s">
        <v>1424</v>
      </c>
      <c r="AH324">
        <v>0.01</v>
      </c>
      <c r="AI324" t="s">
        <v>1425</v>
      </c>
      <c r="AJ324">
        <v>100</v>
      </c>
      <c r="AK324" t="s">
        <v>1425</v>
      </c>
      <c r="AL324">
        <v>0</v>
      </c>
      <c r="AM324">
        <v>91.838877527376184</v>
      </c>
      <c r="AN324" t="s">
        <v>1317</v>
      </c>
      <c r="AO324" t="s">
        <v>1616</v>
      </c>
      <c r="AP324" t="s">
        <v>1616</v>
      </c>
      <c r="AQ324">
        <v>0</v>
      </c>
      <c r="AR324">
        <v>0</v>
      </c>
      <c r="AS324">
        <f t="shared" si="5"/>
        <v>0</v>
      </c>
      <c r="AT324">
        <v>0</v>
      </c>
      <c r="AU324">
        <v>0</v>
      </c>
      <c r="AV324">
        <v>0</v>
      </c>
      <c r="AW324">
        <v>0</v>
      </c>
      <c r="AX324">
        <v>9869.0418000000009</v>
      </c>
      <c r="AY324">
        <v>0.26600000000000001</v>
      </c>
      <c r="AZ324">
        <v>0</v>
      </c>
      <c r="BA324">
        <v>0</v>
      </c>
      <c r="BB324">
        <v>0</v>
      </c>
      <c r="BC324">
        <v>5501.8959999999997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</row>
    <row r="325" spans="1:61" x14ac:dyDescent="0.2">
      <c r="A325" t="s">
        <v>1594</v>
      </c>
      <c r="B325">
        <v>1536</v>
      </c>
      <c r="C325">
        <v>25</v>
      </c>
      <c r="D325" t="s">
        <v>525</v>
      </c>
      <c r="E325" t="s">
        <v>526</v>
      </c>
      <c r="F325">
        <v>175</v>
      </c>
      <c r="H325" t="s">
        <v>1416</v>
      </c>
      <c r="I325" t="s">
        <v>1417</v>
      </c>
      <c r="J325">
        <v>0.11</v>
      </c>
      <c r="K325" t="s">
        <v>1454</v>
      </c>
      <c r="L325" t="s">
        <v>1455</v>
      </c>
      <c r="M325">
        <v>0.1</v>
      </c>
      <c r="N325" t="s">
        <v>1428</v>
      </c>
      <c r="O325" t="s">
        <v>1429</v>
      </c>
      <c r="P325">
        <v>0.11</v>
      </c>
      <c r="Q325" t="s">
        <v>1421</v>
      </c>
      <c r="R325" t="s">
        <v>1421</v>
      </c>
      <c r="S325" t="s">
        <v>1421</v>
      </c>
      <c r="T325" t="s">
        <v>1421</v>
      </c>
      <c r="U325" t="s">
        <v>1421</v>
      </c>
      <c r="V325" t="s">
        <v>1421</v>
      </c>
      <c r="W325" t="s">
        <v>1421</v>
      </c>
      <c r="X325" t="s">
        <v>1421</v>
      </c>
      <c r="Y325" t="s">
        <v>1421</v>
      </c>
      <c r="Z325" t="s">
        <v>21</v>
      </c>
      <c r="AA325" t="s">
        <v>1422</v>
      </c>
      <c r="AB325">
        <v>0.2</v>
      </c>
      <c r="AC325" t="s">
        <v>1421</v>
      </c>
      <c r="AD325" t="s">
        <v>1421</v>
      </c>
      <c r="AE325" t="s">
        <v>1421</v>
      </c>
      <c r="AF325" t="s">
        <v>1423</v>
      </c>
      <c r="AG325" t="s">
        <v>1424</v>
      </c>
      <c r="AH325">
        <v>0.01</v>
      </c>
      <c r="AI325" t="s">
        <v>1425</v>
      </c>
      <c r="AJ325">
        <v>100</v>
      </c>
      <c r="AK325" t="s">
        <v>1425</v>
      </c>
      <c r="AL325">
        <v>0</v>
      </c>
      <c r="AM325">
        <v>91.474968712432741</v>
      </c>
      <c r="AN325" t="s">
        <v>1317</v>
      </c>
      <c r="AO325" t="s">
        <v>1616</v>
      </c>
      <c r="AP325" t="s">
        <v>1616</v>
      </c>
      <c r="AQ325">
        <v>0</v>
      </c>
      <c r="AR325">
        <v>0</v>
      </c>
      <c r="AS325">
        <f t="shared" si="5"/>
        <v>0</v>
      </c>
      <c r="AT325">
        <v>0</v>
      </c>
      <c r="AU325">
        <v>0</v>
      </c>
      <c r="AV325">
        <v>0</v>
      </c>
      <c r="AW325">
        <v>0</v>
      </c>
      <c r="AX325">
        <v>9404.3027999999995</v>
      </c>
      <c r="AY325">
        <v>0.25740000000000002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</row>
    <row r="326" spans="1:61" x14ac:dyDescent="0.2">
      <c r="A326" t="s">
        <v>1594</v>
      </c>
      <c r="B326">
        <v>1536</v>
      </c>
      <c r="C326">
        <v>25</v>
      </c>
      <c r="D326" t="s">
        <v>530</v>
      </c>
      <c r="E326" t="s">
        <v>275</v>
      </c>
      <c r="F326">
        <v>223</v>
      </c>
      <c r="H326" t="s">
        <v>1431</v>
      </c>
      <c r="I326" t="s">
        <v>1417</v>
      </c>
      <c r="J326">
        <v>0.11</v>
      </c>
      <c r="K326" t="s">
        <v>1454</v>
      </c>
      <c r="L326" t="s">
        <v>1455</v>
      </c>
      <c r="M326">
        <v>0.1</v>
      </c>
      <c r="N326" t="s">
        <v>1428</v>
      </c>
      <c r="O326" t="s">
        <v>1429</v>
      </c>
      <c r="P326">
        <v>0.11</v>
      </c>
      <c r="Q326" t="s">
        <v>1421</v>
      </c>
      <c r="R326" t="s">
        <v>1421</v>
      </c>
      <c r="S326" t="s">
        <v>1421</v>
      </c>
      <c r="T326" t="s">
        <v>1421</v>
      </c>
      <c r="U326" t="s">
        <v>1421</v>
      </c>
      <c r="V326" t="s">
        <v>1421</v>
      </c>
      <c r="W326" t="s">
        <v>1421</v>
      </c>
      <c r="X326" t="s">
        <v>1421</v>
      </c>
      <c r="Y326" t="s">
        <v>1421</v>
      </c>
      <c r="Z326" t="s">
        <v>1430</v>
      </c>
      <c r="AA326" t="s">
        <v>1424</v>
      </c>
      <c r="AB326">
        <v>0.2</v>
      </c>
      <c r="AC326" t="s">
        <v>1421</v>
      </c>
      <c r="AD326" t="s">
        <v>1421</v>
      </c>
      <c r="AE326" t="s">
        <v>1421</v>
      </c>
      <c r="AF326" t="s">
        <v>1423</v>
      </c>
      <c r="AG326" t="s">
        <v>1424</v>
      </c>
      <c r="AH326">
        <v>0.01</v>
      </c>
      <c r="AI326" t="s">
        <v>1425</v>
      </c>
      <c r="AJ326">
        <v>100</v>
      </c>
      <c r="AK326" t="s">
        <v>1425</v>
      </c>
      <c r="AL326">
        <v>0</v>
      </c>
      <c r="AM326">
        <v>91.407852294061684</v>
      </c>
      <c r="AN326" t="s">
        <v>1317</v>
      </c>
      <c r="AO326" t="s">
        <v>1616</v>
      </c>
      <c r="AP326" t="s">
        <v>1616</v>
      </c>
      <c r="AQ326">
        <v>0</v>
      </c>
      <c r="AR326">
        <v>0</v>
      </c>
      <c r="AS326">
        <f t="shared" si="5"/>
        <v>0</v>
      </c>
      <c r="AT326">
        <v>0</v>
      </c>
      <c r="AU326">
        <v>0</v>
      </c>
      <c r="AV326">
        <v>0</v>
      </c>
      <c r="AW326">
        <v>0</v>
      </c>
      <c r="AX326">
        <v>11271.841700000001</v>
      </c>
      <c r="AY326">
        <v>0.2868</v>
      </c>
      <c r="AZ326">
        <v>0</v>
      </c>
      <c r="BA326">
        <v>0</v>
      </c>
      <c r="BB326">
        <v>0</v>
      </c>
      <c r="BC326">
        <v>7622.4787999999999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</row>
    <row r="327" spans="1:61" x14ac:dyDescent="0.2">
      <c r="A327" t="s">
        <v>1594</v>
      </c>
      <c r="B327">
        <v>1536</v>
      </c>
      <c r="C327">
        <v>25</v>
      </c>
      <c r="D327" t="s">
        <v>1272</v>
      </c>
      <c r="E327" t="s">
        <v>273</v>
      </c>
      <c r="F327">
        <v>191</v>
      </c>
      <c r="H327" t="s">
        <v>1416</v>
      </c>
      <c r="I327" t="s">
        <v>1417</v>
      </c>
      <c r="J327">
        <v>0.11</v>
      </c>
      <c r="K327" t="s">
        <v>1454</v>
      </c>
      <c r="L327" t="s">
        <v>1455</v>
      </c>
      <c r="M327">
        <v>0.1</v>
      </c>
      <c r="N327" t="s">
        <v>1428</v>
      </c>
      <c r="O327" t="s">
        <v>1429</v>
      </c>
      <c r="P327">
        <v>0.11</v>
      </c>
      <c r="Q327" t="s">
        <v>1421</v>
      </c>
      <c r="R327" t="s">
        <v>1421</v>
      </c>
      <c r="S327" t="s">
        <v>1421</v>
      </c>
      <c r="T327" t="s">
        <v>1421</v>
      </c>
      <c r="U327" t="s">
        <v>1421</v>
      </c>
      <c r="V327" t="s">
        <v>1421</v>
      </c>
      <c r="W327" t="s">
        <v>1421</v>
      </c>
      <c r="X327" t="s">
        <v>1421</v>
      </c>
      <c r="Y327" t="s">
        <v>1421</v>
      </c>
      <c r="Z327" t="s">
        <v>1430</v>
      </c>
      <c r="AA327" t="s">
        <v>1424</v>
      </c>
      <c r="AB327">
        <v>0.2</v>
      </c>
      <c r="AC327" t="s">
        <v>1421</v>
      </c>
      <c r="AD327" t="s">
        <v>1421</v>
      </c>
      <c r="AE327" t="s">
        <v>1421</v>
      </c>
      <c r="AF327" t="s">
        <v>1448</v>
      </c>
      <c r="AG327" t="s">
        <v>1449</v>
      </c>
      <c r="AH327">
        <v>0.01</v>
      </c>
      <c r="AI327" t="s">
        <v>1425</v>
      </c>
      <c r="AJ327">
        <v>100</v>
      </c>
      <c r="AK327" t="s">
        <v>1425</v>
      </c>
      <c r="AL327">
        <v>0</v>
      </c>
      <c r="AM327">
        <v>91.231768328111102</v>
      </c>
      <c r="AN327" t="s">
        <v>1317</v>
      </c>
      <c r="AO327" t="s">
        <v>1616</v>
      </c>
      <c r="AP327" t="s">
        <v>1616</v>
      </c>
      <c r="AQ327">
        <v>0</v>
      </c>
      <c r="AR327">
        <v>0</v>
      </c>
      <c r="AS327">
        <f t="shared" si="5"/>
        <v>0</v>
      </c>
      <c r="AT327">
        <v>0</v>
      </c>
      <c r="AU327">
        <v>0</v>
      </c>
      <c r="AV327">
        <v>0</v>
      </c>
      <c r="AW327">
        <v>0</v>
      </c>
      <c r="AX327">
        <v>14363.8238</v>
      </c>
      <c r="AY327">
        <v>0.51180000000000003</v>
      </c>
      <c r="AZ327">
        <v>0</v>
      </c>
      <c r="BA327">
        <v>0</v>
      </c>
      <c r="BB327">
        <v>0</v>
      </c>
      <c r="BC327">
        <v>6095.1046999999999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</row>
    <row r="328" spans="1:61" x14ac:dyDescent="0.2">
      <c r="A328" t="s">
        <v>1594</v>
      </c>
      <c r="B328">
        <v>1536</v>
      </c>
      <c r="C328">
        <v>25</v>
      </c>
      <c r="D328" t="s">
        <v>1274</v>
      </c>
      <c r="E328" t="s">
        <v>275</v>
      </c>
      <c r="F328">
        <v>223</v>
      </c>
      <c r="H328" t="s">
        <v>1431</v>
      </c>
      <c r="I328" t="s">
        <v>1417</v>
      </c>
      <c r="J328">
        <v>0.11</v>
      </c>
      <c r="K328" t="s">
        <v>1454</v>
      </c>
      <c r="L328" t="s">
        <v>1455</v>
      </c>
      <c r="M328">
        <v>0.1</v>
      </c>
      <c r="N328" t="s">
        <v>1428</v>
      </c>
      <c r="O328" t="s">
        <v>1429</v>
      </c>
      <c r="P328">
        <v>0.11</v>
      </c>
      <c r="Q328" t="s">
        <v>1421</v>
      </c>
      <c r="R328" t="s">
        <v>1421</v>
      </c>
      <c r="S328" t="s">
        <v>1421</v>
      </c>
      <c r="T328" t="s">
        <v>1421</v>
      </c>
      <c r="U328" t="s">
        <v>1421</v>
      </c>
      <c r="V328" t="s">
        <v>1421</v>
      </c>
      <c r="W328" t="s">
        <v>1421</v>
      </c>
      <c r="X328" t="s">
        <v>1421</v>
      </c>
      <c r="Y328" t="s">
        <v>1421</v>
      </c>
      <c r="Z328" t="s">
        <v>1430</v>
      </c>
      <c r="AA328" t="s">
        <v>1424</v>
      </c>
      <c r="AB328">
        <v>0.2</v>
      </c>
      <c r="AC328" t="s">
        <v>1421</v>
      </c>
      <c r="AD328" t="s">
        <v>1421</v>
      </c>
      <c r="AE328" t="s">
        <v>1421</v>
      </c>
      <c r="AF328" t="s">
        <v>1448</v>
      </c>
      <c r="AG328" t="s">
        <v>1449</v>
      </c>
      <c r="AH328">
        <v>0.01</v>
      </c>
      <c r="AI328" t="s">
        <v>1425</v>
      </c>
      <c r="AJ328">
        <v>100</v>
      </c>
      <c r="AK328" t="s">
        <v>1425</v>
      </c>
      <c r="AL328">
        <v>0</v>
      </c>
      <c r="AM328">
        <v>91.188134737339936</v>
      </c>
      <c r="AN328" t="s">
        <v>1317</v>
      </c>
      <c r="AO328" t="s">
        <v>1616</v>
      </c>
      <c r="AP328" t="s">
        <v>1616</v>
      </c>
      <c r="AQ328">
        <v>0</v>
      </c>
      <c r="AR328">
        <v>0</v>
      </c>
      <c r="AS328">
        <f t="shared" si="5"/>
        <v>0</v>
      </c>
      <c r="AT328">
        <v>0</v>
      </c>
      <c r="AU328">
        <v>0</v>
      </c>
      <c r="AV328">
        <v>0</v>
      </c>
      <c r="AW328">
        <v>0</v>
      </c>
      <c r="AX328">
        <v>13922.7865</v>
      </c>
      <c r="AY328">
        <v>0.49390000000000001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</row>
    <row r="329" spans="1:61" x14ac:dyDescent="0.2">
      <c r="A329" t="s">
        <v>1594</v>
      </c>
      <c r="B329">
        <v>1536</v>
      </c>
      <c r="C329">
        <v>25</v>
      </c>
      <c r="D329" t="s">
        <v>1033</v>
      </c>
      <c r="E329" t="s">
        <v>529</v>
      </c>
      <c r="F329">
        <v>207</v>
      </c>
      <c r="H329" t="s">
        <v>1431</v>
      </c>
      <c r="I329" t="s">
        <v>1417</v>
      </c>
      <c r="J329">
        <v>0.11</v>
      </c>
      <c r="K329" t="s">
        <v>1454</v>
      </c>
      <c r="L329" t="s">
        <v>1455</v>
      </c>
      <c r="M329">
        <v>0.1</v>
      </c>
      <c r="N329" t="s">
        <v>22</v>
      </c>
      <c r="O329" t="s">
        <v>1420</v>
      </c>
      <c r="P329">
        <v>0.11</v>
      </c>
      <c r="Q329" t="s">
        <v>1421</v>
      </c>
      <c r="R329" t="s">
        <v>1421</v>
      </c>
      <c r="S329" t="s">
        <v>1421</v>
      </c>
      <c r="T329" t="s">
        <v>1421</v>
      </c>
      <c r="U329" t="s">
        <v>1421</v>
      </c>
      <c r="V329" t="s">
        <v>1421</v>
      </c>
      <c r="W329" t="s">
        <v>1421</v>
      </c>
      <c r="X329" t="s">
        <v>1421</v>
      </c>
      <c r="Y329" t="s">
        <v>1421</v>
      </c>
      <c r="Z329" t="s">
        <v>21</v>
      </c>
      <c r="AA329" t="s">
        <v>1422</v>
      </c>
      <c r="AB329">
        <v>0.2</v>
      </c>
      <c r="AC329" t="s">
        <v>1421</v>
      </c>
      <c r="AD329" t="s">
        <v>1421</v>
      </c>
      <c r="AE329" t="s">
        <v>1421</v>
      </c>
      <c r="AF329" t="s">
        <v>1448</v>
      </c>
      <c r="AG329" t="s">
        <v>1449</v>
      </c>
      <c r="AH329">
        <v>0.01</v>
      </c>
      <c r="AI329" t="s">
        <v>1425</v>
      </c>
      <c r="AJ329">
        <v>100</v>
      </c>
      <c r="AK329" t="s">
        <v>1425</v>
      </c>
      <c r="AL329">
        <v>0</v>
      </c>
      <c r="AM329">
        <v>90.464952277377748</v>
      </c>
      <c r="AN329" t="s">
        <v>1317</v>
      </c>
      <c r="AO329" t="s">
        <v>1616</v>
      </c>
      <c r="AP329" t="s">
        <v>1616</v>
      </c>
      <c r="AQ329">
        <v>0</v>
      </c>
      <c r="AR329">
        <v>0</v>
      </c>
      <c r="AS329" t="e">
        <f t="shared" si="5"/>
        <v>#DIV/0!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</row>
    <row r="330" spans="1:61" x14ac:dyDescent="0.2">
      <c r="A330" t="s">
        <v>1594</v>
      </c>
      <c r="B330">
        <v>1536</v>
      </c>
      <c r="C330">
        <v>25</v>
      </c>
      <c r="D330" t="s">
        <v>1032</v>
      </c>
      <c r="E330" t="s">
        <v>273</v>
      </c>
      <c r="F330">
        <v>191</v>
      </c>
      <c r="H330" t="s">
        <v>1416</v>
      </c>
      <c r="I330" t="s">
        <v>1417</v>
      </c>
      <c r="J330">
        <v>0.11</v>
      </c>
      <c r="K330" t="s">
        <v>1454</v>
      </c>
      <c r="L330" t="s">
        <v>1455</v>
      </c>
      <c r="M330">
        <v>0.1</v>
      </c>
      <c r="N330" t="s">
        <v>22</v>
      </c>
      <c r="O330" t="s">
        <v>1420</v>
      </c>
      <c r="P330">
        <v>0.11</v>
      </c>
      <c r="Q330" t="s">
        <v>1421</v>
      </c>
      <c r="R330" t="s">
        <v>1421</v>
      </c>
      <c r="S330" t="s">
        <v>1421</v>
      </c>
      <c r="T330" t="s">
        <v>1421</v>
      </c>
      <c r="U330" t="s">
        <v>1421</v>
      </c>
      <c r="V330" t="s">
        <v>1421</v>
      </c>
      <c r="W330" t="s">
        <v>1421</v>
      </c>
      <c r="X330" t="s">
        <v>1421</v>
      </c>
      <c r="Y330" t="s">
        <v>1421</v>
      </c>
      <c r="Z330" t="s">
        <v>1430</v>
      </c>
      <c r="AA330" t="s">
        <v>1424</v>
      </c>
      <c r="AB330">
        <v>0.2</v>
      </c>
      <c r="AC330" t="s">
        <v>1421</v>
      </c>
      <c r="AD330" t="s">
        <v>1421</v>
      </c>
      <c r="AE330" t="s">
        <v>1421</v>
      </c>
      <c r="AF330" t="s">
        <v>1448</v>
      </c>
      <c r="AG330" t="s">
        <v>1449</v>
      </c>
      <c r="AH330">
        <v>0.01</v>
      </c>
      <c r="AI330" t="s">
        <v>1425</v>
      </c>
      <c r="AJ330">
        <v>100</v>
      </c>
      <c r="AK330" t="s">
        <v>1425</v>
      </c>
      <c r="AL330">
        <v>0</v>
      </c>
      <c r="AM330">
        <v>90.088641310905999</v>
      </c>
      <c r="AN330" t="s">
        <v>1317</v>
      </c>
      <c r="AO330" t="s">
        <v>1616</v>
      </c>
      <c r="AP330" t="s">
        <v>1616</v>
      </c>
      <c r="AQ330">
        <v>0</v>
      </c>
      <c r="AR330">
        <v>0</v>
      </c>
      <c r="AS330">
        <f t="shared" si="5"/>
        <v>0</v>
      </c>
      <c r="AT330">
        <v>0</v>
      </c>
      <c r="AU330">
        <v>0</v>
      </c>
      <c r="AV330">
        <v>0</v>
      </c>
      <c r="AW330">
        <v>0</v>
      </c>
      <c r="AX330">
        <v>10907.3722</v>
      </c>
      <c r="AY330">
        <v>0.30759999999999998</v>
      </c>
      <c r="AZ330">
        <v>0</v>
      </c>
      <c r="BA330">
        <v>0</v>
      </c>
      <c r="BB330">
        <v>0</v>
      </c>
      <c r="BC330">
        <v>12038.7482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</row>
    <row r="331" spans="1:61" x14ac:dyDescent="0.2">
      <c r="A331" t="s">
        <v>1594</v>
      </c>
      <c r="B331">
        <v>1536</v>
      </c>
      <c r="C331">
        <v>25</v>
      </c>
      <c r="D331" t="s">
        <v>794</v>
      </c>
      <c r="E331" t="s">
        <v>275</v>
      </c>
      <c r="F331">
        <v>223</v>
      </c>
      <c r="H331" t="s">
        <v>1431</v>
      </c>
      <c r="I331" t="s">
        <v>1417</v>
      </c>
      <c r="J331">
        <v>0.11</v>
      </c>
      <c r="K331" t="s">
        <v>1454</v>
      </c>
      <c r="L331" t="s">
        <v>1455</v>
      </c>
      <c r="M331">
        <v>0.1</v>
      </c>
      <c r="N331" t="s">
        <v>22</v>
      </c>
      <c r="O331" t="s">
        <v>1420</v>
      </c>
      <c r="P331">
        <v>0.11</v>
      </c>
      <c r="Q331" t="s">
        <v>1421</v>
      </c>
      <c r="R331" t="s">
        <v>1421</v>
      </c>
      <c r="S331" t="s">
        <v>1421</v>
      </c>
      <c r="T331" t="s">
        <v>1421</v>
      </c>
      <c r="U331" t="s">
        <v>1421</v>
      </c>
      <c r="V331" t="s">
        <v>1421</v>
      </c>
      <c r="W331" t="s">
        <v>1421</v>
      </c>
      <c r="X331" t="s">
        <v>1421</v>
      </c>
      <c r="Y331" t="s">
        <v>1421</v>
      </c>
      <c r="Z331" t="s">
        <v>1430</v>
      </c>
      <c r="AA331" t="s">
        <v>1424</v>
      </c>
      <c r="AB331">
        <v>0.2</v>
      </c>
      <c r="AC331" t="s">
        <v>1421</v>
      </c>
      <c r="AD331" t="s">
        <v>1421</v>
      </c>
      <c r="AE331" t="s">
        <v>1421</v>
      </c>
      <c r="AF331" t="s">
        <v>1423</v>
      </c>
      <c r="AG331" t="s">
        <v>1424</v>
      </c>
      <c r="AH331">
        <v>0.01</v>
      </c>
      <c r="AI331" t="s">
        <v>1425</v>
      </c>
      <c r="AJ331">
        <v>100</v>
      </c>
      <c r="AK331" t="s">
        <v>1425</v>
      </c>
      <c r="AL331">
        <v>0</v>
      </c>
      <c r="AM331">
        <v>89.858803281132268</v>
      </c>
      <c r="AN331" t="s">
        <v>1317</v>
      </c>
      <c r="AO331" t="s">
        <v>1616</v>
      </c>
      <c r="AP331" t="s">
        <v>1616</v>
      </c>
      <c r="AQ331">
        <v>0</v>
      </c>
      <c r="AR331">
        <v>0</v>
      </c>
      <c r="AS331" t="e">
        <f t="shared" si="5"/>
        <v>#DIV/0!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</row>
    <row r="332" spans="1:61" x14ac:dyDescent="0.2">
      <c r="A332" t="s">
        <v>1594</v>
      </c>
      <c r="B332">
        <v>1536</v>
      </c>
      <c r="C332">
        <v>25</v>
      </c>
      <c r="D332" t="s">
        <v>1034</v>
      </c>
      <c r="E332" t="s">
        <v>275</v>
      </c>
      <c r="F332">
        <v>223</v>
      </c>
      <c r="H332" t="s">
        <v>1431</v>
      </c>
      <c r="I332" t="s">
        <v>1417</v>
      </c>
      <c r="J332">
        <v>0.11</v>
      </c>
      <c r="K332" t="s">
        <v>1454</v>
      </c>
      <c r="L332" t="s">
        <v>1455</v>
      </c>
      <c r="M332">
        <v>0.1</v>
      </c>
      <c r="N332" t="s">
        <v>22</v>
      </c>
      <c r="O332" t="s">
        <v>1420</v>
      </c>
      <c r="P332">
        <v>0.11</v>
      </c>
      <c r="Q332" t="s">
        <v>1421</v>
      </c>
      <c r="R332" t="s">
        <v>1421</v>
      </c>
      <c r="S332" t="s">
        <v>1421</v>
      </c>
      <c r="T332" t="s">
        <v>1421</v>
      </c>
      <c r="U332" t="s">
        <v>1421</v>
      </c>
      <c r="V332" t="s">
        <v>1421</v>
      </c>
      <c r="W332" t="s">
        <v>1421</v>
      </c>
      <c r="X332" t="s">
        <v>1421</v>
      </c>
      <c r="Y332" t="s">
        <v>1421</v>
      </c>
      <c r="Z332" t="s">
        <v>1430</v>
      </c>
      <c r="AA332" t="s">
        <v>1424</v>
      </c>
      <c r="AB332">
        <v>0.2</v>
      </c>
      <c r="AC332" t="s">
        <v>1421</v>
      </c>
      <c r="AD332" t="s">
        <v>1421</v>
      </c>
      <c r="AE332" t="s">
        <v>1421</v>
      </c>
      <c r="AF332" t="s">
        <v>1448</v>
      </c>
      <c r="AG332" t="s">
        <v>1449</v>
      </c>
      <c r="AH332">
        <v>0.01</v>
      </c>
      <c r="AI332" t="s">
        <v>1425</v>
      </c>
      <c r="AJ332">
        <v>100</v>
      </c>
      <c r="AK332" t="s">
        <v>1425</v>
      </c>
      <c r="AL332">
        <v>0</v>
      </c>
      <c r="AM332">
        <v>89.680627192760383</v>
      </c>
      <c r="AN332" t="s">
        <v>1317</v>
      </c>
      <c r="AO332" t="s">
        <v>1616</v>
      </c>
      <c r="AP332" t="s">
        <v>1616</v>
      </c>
      <c r="AQ332">
        <v>0</v>
      </c>
      <c r="AR332">
        <v>0</v>
      </c>
      <c r="AS332">
        <f t="shared" si="5"/>
        <v>0</v>
      </c>
      <c r="AT332">
        <v>0</v>
      </c>
      <c r="AU332">
        <v>0</v>
      </c>
      <c r="AV332">
        <v>0</v>
      </c>
      <c r="AW332">
        <v>0</v>
      </c>
      <c r="AX332">
        <v>9876.1839</v>
      </c>
      <c r="AY332">
        <v>0.29480000000000001</v>
      </c>
      <c r="AZ332">
        <v>0</v>
      </c>
      <c r="BA332">
        <v>0</v>
      </c>
      <c r="BB332">
        <v>0</v>
      </c>
      <c r="BC332">
        <v>7812.4976999999999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</row>
    <row r="333" spans="1:61" x14ac:dyDescent="0.2">
      <c r="A333" t="s">
        <v>1594</v>
      </c>
      <c r="B333">
        <v>1536</v>
      </c>
      <c r="C333">
        <v>25</v>
      </c>
      <c r="D333" t="s">
        <v>793</v>
      </c>
      <c r="E333" t="s">
        <v>529</v>
      </c>
      <c r="F333">
        <v>207</v>
      </c>
      <c r="H333" t="s">
        <v>1431</v>
      </c>
      <c r="I333" t="s">
        <v>1417</v>
      </c>
      <c r="J333">
        <v>0.11</v>
      </c>
      <c r="K333" t="s">
        <v>1454</v>
      </c>
      <c r="L333" t="s">
        <v>1455</v>
      </c>
      <c r="M333">
        <v>0.1</v>
      </c>
      <c r="N333" t="s">
        <v>22</v>
      </c>
      <c r="O333" t="s">
        <v>1420</v>
      </c>
      <c r="P333">
        <v>0.11</v>
      </c>
      <c r="Q333" t="s">
        <v>1421</v>
      </c>
      <c r="R333" t="s">
        <v>1421</v>
      </c>
      <c r="S333" t="s">
        <v>1421</v>
      </c>
      <c r="T333" t="s">
        <v>1421</v>
      </c>
      <c r="U333" t="s">
        <v>1421</v>
      </c>
      <c r="V333" t="s">
        <v>1421</v>
      </c>
      <c r="W333" t="s">
        <v>1421</v>
      </c>
      <c r="X333" t="s">
        <v>1421</v>
      </c>
      <c r="Y333" t="s">
        <v>1421</v>
      </c>
      <c r="Z333" t="s">
        <v>21</v>
      </c>
      <c r="AA333" t="s">
        <v>1422</v>
      </c>
      <c r="AB333">
        <v>0.2</v>
      </c>
      <c r="AC333" t="s">
        <v>1421</v>
      </c>
      <c r="AD333" t="s">
        <v>1421</v>
      </c>
      <c r="AE333" t="s">
        <v>1421</v>
      </c>
      <c r="AF333" t="s">
        <v>1423</v>
      </c>
      <c r="AG333" t="s">
        <v>1424</v>
      </c>
      <c r="AH333">
        <v>0.01</v>
      </c>
      <c r="AI333" t="s">
        <v>1425</v>
      </c>
      <c r="AJ333">
        <v>100</v>
      </c>
      <c r="AK333" t="s">
        <v>1425</v>
      </c>
      <c r="AL333">
        <v>0</v>
      </c>
      <c r="AM333">
        <v>89.675040374086109</v>
      </c>
      <c r="AN333" t="s">
        <v>1317</v>
      </c>
      <c r="AO333" t="s">
        <v>1616</v>
      </c>
      <c r="AP333" t="s">
        <v>1616</v>
      </c>
      <c r="AQ333">
        <v>0</v>
      </c>
      <c r="AR333">
        <v>0</v>
      </c>
      <c r="AS333" t="e">
        <f t="shared" si="5"/>
        <v>#DIV/0!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</row>
    <row r="334" spans="1:61" x14ac:dyDescent="0.2">
      <c r="A334" t="s">
        <v>1594</v>
      </c>
      <c r="B334">
        <v>1536</v>
      </c>
      <c r="C334">
        <v>25</v>
      </c>
      <c r="D334" t="s">
        <v>1273</v>
      </c>
      <c r="E334" t="s">
        <v>529</v>
      </c>
      <c r="F334">
        <v>207</v>
      </c>
      <c r="H334" t="s">
        <v>1431</v>
      </c>
      <c r="I334" t="s">
        <v>1417</v>
      </c>
      <c r="J334">
        <v>0.11</v>
      </c>
      <c r="K334" t="s">
        <v>1454</v>
      </c>
      <c r="L334" t="s">
        <v>1455</v>
      </c>
      <c r="M334">
        <v>0.1</v>
      </c>
      <c r="N334" t="s">
        <v>1428</v>
      </c>
      <c r="O334" t="s">
        <v>1429</v>
      </c>
      <c r="P334">
        <v>0.11</v>
      </c>
      <c r="Q334" t="s">
        <v>1421</v>
      </c>
      <c r="R334" t="s">
        <v>1421</v>
      </c>
      <c r="S334" t="s">
        <v>1421</v>
      </c>
      <c r="T334" t="s">
        <v>1421</v>
      </c>
      <c r="U334" t="s">
        <v>1421</v>
      </c>
      <c r="V334" t="s">
        <v>1421</v>
      </c>
      <c r="W334" t="s">
        <v>1421</v>
      </c>
      <c r="X334" t="s">
        <v>1421</v>
      </c>
      <c r="Y334" t="s">
        <v>1421</v>
      </c>
      <c r="Z334" t="s">
        <v>21</v>
      </c>
      <c r="AA334" t="s">
        <v>1422</v>
      </c>
      <c r="AB334">
        <v>0.2</v>
      </c>
      <c r="AC334" t="s">
        <v>1421</v>
      </c>
      <c r="AD334" t="s">
        <v>1421</v>
      </c>
      <c r="AE334" t="s">
        <v>1421</v>
      </c>
      <c r="AF334" t="s">
        <v>1448</v>
      </c>
      <c r="AG334" t="s">
        <v>1449</v>
      </c>
      <c r="AH334">
        <v>0.01</v>
      </c>
      <c r="AI334" t="s">
        <v>1425</v>
      </c>
      <c r="AJ334">
        <v>100</v>
      </c>
      <c r="AK334" t="s">
        <v>1425</v>
      </c>
      <c r="AL334">
        <v>0</v>
      </c>
      <c r="AM334">
        <v>88.76468660895091</v>
      </c>
      <c r="AN334" t="s">
        <v>1317</v>
      </c>
      <c r="AO334" t="s">
        <v>1616</v>
      </c>
      <c r="AP334" t="s">
        <v>1616</v>
      </c>
      <c r="AQ334">
        <v>0</v>
      </c>
      <c r="AR334">
        <v>0</v>
      </c>
      <c r="AS334">
        <f t="shared" si="5"/>
        <v>0</v>
      </c>
      <c r="AT334">
        <v>0</v>
      </c>
      <c r="AU334">
        <v>0</v>
      </c>
      <c r="AV334">
        <v>0</v>
      </c>
      <c r="AW334">
        <v>0</v>
      </c>
      <c r="AX334">
        <v>15609.5524</v>
      </c>
      <c r="AY334">
        <v>0.55259999999999998</v>
      </c>
      <c r="AZ334">
        <v>0</v>
      </c>
      <c r="BA334">
        <v>0</v>
      </c>
      <c r="BB334">
        <v>0</v>
      </c>
      <c r="BC334">
        <v>9557.3366999999998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</row>
    <row r="335" spans="1:61" x14ac:dyDescent="0.2">
      <c r="A335" t="s">
        <v>1594</v>
      </c>
      <c r="B335">
        <v>1536</v>
      </c>
      <c r="C335">
        <v>25</v>
      </c>
      <c r="D335" t="s">
        <v>792</v>
      </c>
      <c r="E335" t="s">
        <v>273</v>
      </c>
      <c r="F335">
        <v>191</v>
      </c>
      <c r="H335" t="s">
        <v>1416</v>
      </c>
      <c r="I335" t="s">
        <v>1417</v>
      </c>
      <c r="J335">
        <v>0.11</v>
      </c>
      <c r="K335" t="s">
        <v>1454</v>
      </c>
      <c r="L335" t="s">
        <v>1455</v>
      </c>
      <c r="M335">
        <v>0.1</v>
      </c>
      <c r="N335" t="s">
        <v>22</v>
      </c>
      <c r="O335" t="s">
        <v>1420</v>
      </c>
      <c r="P335">
        <v>0.11</v>
      </c>
      <c r="Q335" t="s">
        <v>1421</v>
      </c>
      <c r="R335" t="s">
        <v>1421</v>
      </c>
      <c r="S335" t="s">
        <v>1421</v>
      </c>
      <c r="T335" t="s">
        <v>1421</v>
      </c>
      <c r="U335" t="s">
        <v>1421</v>
      </c>
      <c r="V335" t="s">
        <v>1421</v>
      </c>
      <c r="W335" t="s">
        <v>1421</v>
      </c>
      <c r="X335" t="s">
        <v>1421</v>
      </c>
      <c r="Y335" t="s">
        <v>1421</v>
      </c>
      <c r="Z335" t="s">
        <v>1430</v>
      </c>
      <c r="AA335" t="s">
        <v>1424</v>
      </c>
      <c r="AB335">
        <v>0.2</v>
      </c>
      <c r="AC335" t="s">
        <v>1421</v>
      </c>
      <c r="AD335" t="s">
        <v>1421</v>
      </c>
      <c r="AE335" t="s">
        <v>1421</v>
      </c>
      <c r="AF335" t="s">
        <v>1423</v>
      </c>
      <c r="AG335" t="s">
        <v>1424</v>
      </c>
      <c r="AH335">
        <v>0.01</v>
      </c>
      <c r="AI335" t="s">
        <v>1425</v>
      </c>
      <c r="AJ335">
        <v>100</v>
      </c>
      <c r="AK335" t="s">
        <v>1425</v>
      </c>
      <c r="AL335">
        <v>0</v>
      </c>
      <c r="AM335">
        <v>88.631703967584144</v>
      </c>
      <c r="AN335" t="s">
        <v>1317</v>
      </c>
      <c r="AO335" t="s">
        <v>1616</v>
      </c>
      <c r="AP335" t="s">
        <v>1616</v>
      </c>
      <c r="AQ335">
        <v>0</v>
      </c>
      <c r="AR335">
        <v>0</v>
      </c>
      <c r="AS335">
        <f t="shared" si="5"/>
        <v>0</v>
      </c>
      <c r="AT335">
        <v>0</v>
      </c>
      <c r="AU335">
        <v>0</v>
      </c>
      <c r="AV335">
        <v>0</v>
      </c>
      <c r="AW335">
        <v>0</v>
      </c>
      <c r="AX335">
        <v>22181.362799999999</v>
      </c>
      <c r="AY335">
        <v>0.61929999999999996</v>
      </c>
      <c r="AZ335">
        <v>0</v>
      </c>
      <c r="BA335">
        <v>0</v>
      </c>
      <c r="BB335">
        <v>0</v>
      </c>
      <c r="BC335">
        <v>13395.694299999999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</row>
    <row r="336" spans="1:61" x14ac:dyDescent="0.2">
      <c r="A336" t="s">
        <v>1594</v>
      </c>
      <c r="B336">
        <v>1536</v>
      </c>
      <c r="C336">
        <v>25</v>
      </c>
      <c r="D336" t="s">
        <v>1031</v>
      </c>
      <c r="E336" t="s">
        <v>526</v>
      </c>
      <c r="F336">
        <v>175</v>
      </c>
      <c r="H336" t="s">
        <v>1416</v>
      </c>
      <c r="I336" t="s">
        <v>1417</v>
      </c>
      <c r="J336">
        <v>0.11</v>
      </c>
      <c r="K336" t="s">
        <v>1454</v>
      </c>
      <c r="L336" t="s">
        <v>1455</v>
      </c>
      <c r="M336">
        <v>0.1</v>
      </c>
      <c r="N336" t="s">
        <v>22</v>
      </c>
      <c r="O336" t="s">
        <v>1420</v>
      </c>
      <c r="P336">
        <v>0.11</v>
      </c>
      <c r="Q336" t="s">
        <v>1421</v>
      </c>
      <c r="R336" t="s">
        <v>1421</v>
      </c>
      <c r="S336" t="s">
        <v>1421</v>
      </c>
      <c r="T336" t="s">
        <v>1421</v>
      </c>
      <c r="U336" t="s">
        <v>1421</v>
      </c>
      <c r="V336" t="s">
        <v>1421</v>
      </c>
      <c r="W336" t="s">
        <v>1421</v>
      </c>
      <c r="X336" t="s">
        <v>1421</v>
      </c>
      <c r="Y336" t="s">
        <v>1421</v>
      </c>
      <c r="Z336" t="s">
        <v>21</v>
      </c>
      <c r="AA336" t="s">
        <v>1422</v>
      </c>
      <c r="AB336">
        <v>0.2</v>
      </c>
      <c r="AC336" t="s">
        <v>1421</v>
      </c>
      <c r="AD336" t="s">
        <v>1421</v>
      </c>
      <c r="AE336" t="s">
        <v>1421</v>
      </c>
      <c r="AF336" t="s">
        <v>1448</v>
      </c>
      <c r="AG336" t="s">
        <v>1449</v>
      </c>
      <c r="AH336">
        <v>0.01</v>
      </c>
      <c r="AI336" t="s">
        <v>1425</v>
      </c>
      <c r="AJ336">
        <v>100</v>
      </c>
      <c r="AK336" t="s">
        <v>1425</v>
      </c>
      <c r="AL336">
        <v>0</v>
      </c>
      <c r="AM336">
        <v>86.485941039965425</v>
      </c>
      <c r="AN336" t="s">
        <v>1317</v>
      </c>
      <c r="AO336" t="s">
        <v>1616</v>
      </c>
      <c r="AP336" t="s">
        <v>1616</v>
      </c>
      <c r="AQ336">
        <v>0</v>
      </c>
      <c r="AR336">
        <v>0</v>
      </c>
      <c r="AS336" t="e">
        <f t="shared" si="5"/>
        <v>#DIV/0!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</row>
    <row r="337" spans="1:61" x14ac:dyDescent="0.2">
      <c r="A337" t="s">
        <v>1594</v>
      </c>
      <c r="B337">
        <v>1536</v>
      </c>
      <c r="C337">
        <v>25</v>
      </c>
      <c r="D337" t="s">
        <v>791</v>
      </c>
      <c r="E337" t="s">
        <v>526</v>
      </c>
      <c r="F337">
        <v>175</v>
      </c>
      <c r="H337" t="s">
        <v>1416</v>
      </c>
      <c r="I337" t="s">
        <v>1417</v>
      </c>
      <c r="J337">
        <v>0.11</v>
      </c>
      <c r="K337" t="s">
        <v>1454</v>
      </c>
      <c r="L337" t="s">
        <v>1455</v>
      </c>
      <c r="M337">
        <v>0.1</v>
      </c>
      <c r="N337" t="s">
        <v>22</v>
      </c>
      <c r="O337" t="s">
        <v>1420</v>
      </c>
      <c r="P337">
        <v>0.11</v>
      </c>
      <c r="Q337" t="s">
        <v>1421</v>
      </c>
      <c r="R337" t="s">
        <v>1421</v>
      </c>
      <c r="S337" t="s">
        <v>1421</v>
      </c>
      <c r="T337" t="s">
        <v>1421</v>
      </c>
      <c r="U337" t="s">
        <v>1421</v>
      </c>
      <c r="V337" t="s">
        <v>1421</v>
      </c>
      <c r="W337" t="s">
        <v>1421</v>
      </c>
      <c r="X337" t="s">
        <v>1421</v>
      </c>
      <c r="Y337" t="s">
        <v>1421</v>
      </c>
      <c r="Z337" t="s">
        <v>21</v>
      </c>
      <c r="AA337" t="s">
        <v>1422</v>
      </c>
      <c r="AB337">
        <v>0.2</v>
      </c>
      <c r="AC337" t="s">
        <v>1421</v>
      </c>
      <c r="AD337" t="s">
        <v>1421</v>
      </c>
      <c r="AE337" t="s">
        <v>1421</v>
      </c>
      <c r="AF337" t="s">
        <v>1423</v>
      </c>
      <c r="AG337" t="s">
        <v>1424</v>
      </c>
      <c r="AH337">
        <v>0.01</v>
      </c>
      <c r="AI337" t="s">
        <v>1425</v>
      </c>
      <c r="AJ337">
        <v>100</v>
      </c>
      <c r="AK337" t="s">
        <v>1425</v>
      </c>
      <c r="AL337">
        <v>0</v>
      </c>
      <c r="AM337">
        <v>72.339512153631077</v>
      </c>
      <c r="AN337" t="s">
        <v>1317</v>
      </c>
      <c r="AO337" t="s">
        <v>1616</v>
      </c>
      <c r="AP337" t="s">
        <v>1616</v>
      </c>
      <c r="AQ337">
        <v>0</v>
      </c>
      <c r="AR337">
        <v>0</v>
      </c>
      <c r="AS337" t="e">
        <f t="shared" si="5"/>
        <v>#DIV/0!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</row>
    <row r="338" spans="1:61" x14ac:dyDescent="0.2">
      <c r="A338" t="s">
        <v>1594</v>
      </c>
      <c r="B338">
        <v>1536</v>
      </c>
      <c r="C338">
        <v>25</v>
      </c>
      <c r="D338" t="s">
        <v>85</v>
      </c>
      <c r="E338" t="s">
        <v>86</v>
      </c>
      <c r="F338">
        <v>290</v>
      </c>
      <c r="H338" t="s">
        <v>1416</v>
      </c>
      <c r="I338" t="s">
        <v>1417</v>
      </c>
      <c r="J338">
        <v>0.11</v>
      </c>
      <c r="K338" t="s">
        <v>1478</v>
      </c>
      <c r="L338" t="s">
        <v>1479</v>
      </c>
      <c r="M338">
        <v>0.1</v>
      </c>
      <c r="N338" t="s">
        <v>1428</v>
      </c>
      <c r="O338" t="s">
        <v>1429</v>
      </c>
      <c r="P338">
        <v>0.11</v>
      </c>
      <c r="Q338" t="s">
        <v>1421</v>
      </c>
      <c r="R338" t="s">
        <v>1421</v>
      </c>
      <c r="S338" t="s">
        <v>1421</v>
      </c>
      <c r="T338" t="s">
        <v>1421</v>
      </c>
      <c r="U338" t="s">
        <v>1421</v>
      </c>
      <c r="V338" t="s">
        <v>1421</v>
      </c>
      <c r="W338" t="s">
        <v>1421</v>
      </c>
      <c r="X338" t="s">
        <v>1421</v>
      </c>
      <c r="Y338" t="s">
        <v>1421</v>
      </c>
      <c r="Z338" t="s">
        <v>21</v>
      </c>
      <c r="AA338" t="s">
        <v>1422</v>
      </c>
      <c r="AB338">
        <v>0.2</v>
      </c>
      <c r="AC338" t="s">
        <v>1421</v>
      </c>
      <c r="AD338" t="s">
        <v>1421</v>
      </c>
      <c r="AE338" t="s">
        <v>1421</v>
      </c>
      <c r="AF338" t="s">
        <v>1423</v>
      </c>
      <c r="AG338" t="s">
        <v>1424</v>
      </c>
      <c r="AH338">
        <v>0.01</v>
      </c>
      <c r="AI338" t="s">
        <v>1425</v>
      </c>
      <c r="AJ338">
        <v>100</v>
      </c>
      <c r="AK338" t="s">
        <v>1425</v>
      </c>
      <c r="AL338">
        <v>0</v>
      </c>
      <c r="AM338">
        <v>95.215090165008348</v>
      </c>
      <c r="AN338" t="s">
        <v>1329</v>
      </c>
      <c r="AO338" t="s">
        <v>1617</v>
      </c>
      <c r="AP338" t="s">
        <v>1617</v>
      </c>
      <c r="AQ338">
        <v>0</v>
      </c>
      <c r="AR338">
        <v>0</v>
      </c>
      <c r="AS338">
        <f t="shared" si="5"/>
        <v>0</v>
      </c>
      <c r="AT338">
        <v>0</v>
      </c>
      <c r="AU338">
        <v>0</v>
      </c>
      <c r="AV338">
        <v>0</v>
      </c>
      <c r="AW338">
        <v>0</v>
      </c>
      <c r="AX338">
        <v>27126.860700000001</v>
      </c>
      <c r="AY338">
        <v>0.73460000000000003</v>
      </c>
      <c r="AZ338">
        <v>0</v>
      </c>
      <c r="BA338">
        <v>0</v>
      </c>
      <c r="BB338">
        <v>0</v>
      </c>
      <c r="BC338">
        <v>12593.1013</v>
      </c>
      <c r="BD338">
        <v>22569.401399999999</v>
      </c>
      <c r="BE338">
        <v>0.61119999999999997</v>
      </c>
      <c r="BF338">
        <v>0</v>
      </c>
      <c r="BG338">
        <v>0</v>
      </c>
      <c r="BH338">
        <v>0</v>
      </c>
      <c r="BI338">
        <v>83351.144</v>
      </c>
    </row>
    <row r="339" spans="1:61" x14ac:dyDescent="0.2">
      <c r="A339" t="s">
        <v>1594</v>
      </c>
      <c r="B339">
        <v>1536</v>
      </c>
      <c r="C339">
        <v>25</v>
      </c>
      <c r="D339" t="s">
        <v>87</v>
      </c>
      <c r="E339" t="s">
        <v>88</v>
      </c>
      <c r="F339">
        <v>306</v>
      </c>
      <c r="H339" t="s">
        <v>1416</v>
      </c>
      <c r="I339" t="s">
        <v>1417</v>
      </c>
      <c r="J339">
        <v>0.11</v>
      </c>
      <c r="K339" t="s">
        <v>1478</v>
      </c>
      <c r="L339" t="s">
        <v>1479</v>
      </c>
      <c r="M339">
        <v>0.1</v>
      </c>
      <c r="N339" t="s">
        <v>1428</v>
      </c>
      <c r="O339" t="s">
        <v>1429</v>
      </c>
      <c r="P339">
        <v>0.11</v>
      </c>
      <c r="Q339" t="s">
        <v>1421</v>
      </c>
      <c r="R339" t="s">
        <v>1421</v>
      </c>
      <c r="S339" t="s">
        <v>1421</v>
      </c>
      <c r="T339" t="s">
        <v>1421</v>
      </c>
      <c r="U339" t="s">
        <v>1421</v>
      </c>
      <c r="V339" t="s">
        <v>1421</v>
      </c>
      <c r="W339" t="s">
        <v>1421</v>
      </c>
      <c r="X339" t="s">
        <v>1421</v>
      </c>
      <c r="Y339" t="s">
        <v>1421</v>
      </c>
      <c r="Z339" t="s">
        <v>1430</v>
      </c>
      <c r="AA339" t="s">
        <v>1424</v>
      </c>
      <c r="AB339">
        <v>0.2</v>
      </c>
      <c r="AC339" t="s">
        <v>1421</v>
      </c>
      <c r="AD339" t="s">
        <v>1421</v>
      </c>
      <c r="AE339" t="s">
        <v>1421</v>
      </c>
      <c r="AF339" t="s">
        <v>1423</v>
      </c>
      <c r="AG339" t="s">
        <v>1424</v>
      </c>
      <c r="AH339">
        <v>0.01</v>
      </c>
      <c r="AI339" t="s">
        <v>1425</v>
      </c>
      <c r="AJ339">
        <v>100</v>
      </c>
      <c r="AK339" t="s">
        <v>1425</v>
      </c>
      <c r="AL339">
        <v>0</v>
      </c>
      <c r="AM339">
        <v>94.484956906264756</v>
      </c>
      <c r="AN339" t="s">
        <v>1329</v>
      </c>
      <c r="AO339" t="s">
        <v>1617</v>
      </c>
      <c r="AP339" t="s">
        <v>1617</v>
      </c>
      <c r="AQ339">
        <v>0</v>
      </c>
      <c r="AR339">
        <v>0</v>
      </c>
      <c r="AS339" t="e">
        <f t="shared" si="5"/>
        <v>#DIV/0!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5375.2123000000001</v>
      </c>
      <c r="BE339">
        <v>0.14779999999999999</v>
      </c>
      <c r="BF339">
        <v>0</v>
      </c>
      <c r="BG339">
        <v>0</v>
      </c>
      <c r="BH339">
        <v>0</v>
      </c>
      <c r="BI339">
        <v>26363.729599999999</v>
      </c>
    </row>
    <row r="340" spans="1:61" x14ac:dyDescent="0.2">
      <c r="A340" t="s">
        <v>1594</v>
      </c>
      <c r="B340">
        <v>1536</v>
      </c>
      <c r="C340">
        <v>25</v>
      </c>
      <c r="D340" t="s">
        <v>602</v>
      </c>
      <c r="E340" t="s">
        <v>92</v>
      </c>
      <c r="F340">
        <v>338</v>
      </c>
      <c r="H340" t="s">
        <v>1431</v>
      </c>
      <c r="I340" t="s">
        <v>1417</v>
      </c>
      <c r="J340">
        <v>0.11</v>
      </c>
      <c r="K340" t="s">
        <v>1478</v>
      </c>
      <c r="L340" t="s">
        <v>1479</v>
      </c>
      <c r="M340">
        <v>0.1</v>
      </c>
      <c r="N340" t="s">
        <v>22</v>
      </c>
      <c r="O340" t="s">
        <v>1420</v>
      </c>
      <c r="P340">
        <v>0.11</v>
      </c>
      <c r="Q340" t="s">
        <v>1421</v>
      </c>
      <c r="R340" t="s">
        <v>1421</v>
      </c>
      <c r="S340" t="s">
        <v>1421</v>
      </c>
      <c r="T340" t="s">
        <v>1421</v>
      </c>
      <c r="U340" t="s">
        <v>1421</v>
      </c>
      <c r="V340" t="s">
        <v>1421</v>
      </c>
      <c r="W340" t="s">
        <v>1421</v>
      </c>
      <c r="X340" t="s">
        <v>1421</v>
      </c>
      <c r="Y340" t="s">
        <v>1421</v>
      </c>
      <c r="Z340" t="s">
        <v>1430</v>
      </c>
      <c r="AA340" t="s">
        <v>1424</v>
      </c>
      <c r="AB340">
        <v>0.2</v>
      </c>
      <c r="AC340" t="s">
        <v>1421</v>
      </c>
      <c r="AD340" t="s">
        <v>1421</v>
      </c>
      <c r="AE340" t="s">
        <v>1421</v>
      </c>
      <c r="AF340" t="s">
        <v>1423</v>
      </c>
      <c r="AG340" t="s">
        <v>1424</v>
      </c>
      <c r="AH340">
        <v>0.01</v>
      </c>
      <c r="AI340" t="s">
        <v>1425</v>
      </c>
      <c r="AJ340">
        <v>100</v>
      </c>
      <c r="AK340" t="s">
        <v>1425</v>
      </c>
      <c r="AL340">
        <v>0</v>
      </c>
      <c r="AM340">
        <v>93.908051610903513</v>
      </c>
      <c r="AN340" t="s">
        <v>1329</v>
      </c>
      <c r="AO340" t="s">
        <v>1617</v>
      </c>
      <c r="AP340" t="s">
        <v>1617</v>
      </c>
      <c r="AQ340">
        <v>0</v>
      </c>
      <c r="AR340">
        <v>0</v>
      </c>
      <c r="AS340">
        <f t="shared" si="5"/>
        <v>0</v>
      </c>
      <c r="AT340">
        <v>0</v>
      </c>
      <c r="AU340">
        <v>0</v>
      </c>
      <c r="AV340">
        <v>0</v>
      </c>
      <c r="AW340">
        <v>0</v>
      </c>
      <c r="AX340">
        <v>30284.335599999999</v>
      </c>
      <c r="AY340">
        <v>0.70009999999999994</v>
      </c>
      <c r="AZ340">
        <v>0</v>
      </c>
      <c r="BA340">
        <v>0</v>
      </c>
      <c r="BB340">
        <v>0</v>
      </c>
      <c r="BC340">
        <v>13648.9095</v>
      </c>
      <c r="BD340">
        <v>30194.761399999999</v>
      </c>
      <c r="BE340">
        <v>0.69799999999999995</v>
      </c>
      <c r="BF340">
        <v>0</v>
      </c>
      <c r="BG340">
        <v>0</v>
      </c>
      <c r="BH340">
        <v>0</v>
      </c>
      <c r="BI340">
        <v>77612.322700000004</v>
      </c>
    </row>
    <row r="341" spans="1:61" x14ac:dyDescent="0.2">
      <c r="A341" t="s">
        <v>1594</v>
      </c>
      <c r="B341">
        <v>1536</v>
      </c>
      <c r="C341">
        <v>25</v>
      </c>
      <c r="D341" t="s">
        <v>89</v>
      </c>
      <c r="E341" t="s">
        <v>90</v>
      </c>
      <c r="F341">
        <v>322</v>
      </c>
      <c r="H341" t="s">
        <v>1431</v>
      </c>
      <c r="I341" t="s">
        <v>1417</v>
      </c>
      <c r="J341">
        <v>0.11</v>
      </c>
      <c r="K341" t="s">
        <v>1478</v>
      </c>
      <c r="L341" t="s">
        <v>1479</v>
      </c>
      <c r="M341">
        <v>0.1</v>
      </c>
      <c r="N341" t="s">
        <v>1428</v>
      </c>
      <c r="O341" t="s">
        <v>1429</v>
      </c>
      <c r="P341">
        <v>0.11</v>
      </c>
      <c r="Q341" t="s">
        <v>1421</v>
      </c>
      <c r="R341" t="s">
        <v>1421</v>
      </c>
      <c r="S341" t="s">
        <v>1421</v>
      </c>
      <c r="T341" t="s">
        <v>1421</v>
      </c>
      <c r="U341" t="s">
        <v>1421</v>
      </c>
      <c r="V341" t="s">
        <v>1421</v>
      </c>
      <c r="W341" t="s">
        <v>1421</v>
      </c>
      <c r="X341" t="s">
        <v>1421</v>
      </c>
      <c r="Y341" t="s">
        <v>1421</v>
      </c>
      <c r="Z341" t="s">
        <v>21</v>
      </c>
      <c r="AA341" t="s">
        <v>1422</v>
      </c>
      <c r="AB341">
        <v>0.2</v>
      </c>
      <c r="AC341" t="s">
        <v>1421</v>
      </c>
      <c r="AD341" t="s">
        <v>1421</v>
      </c>
      <c r="AE341" t="s">
        <v>1421</v>
      </c>
      <c r="AF341" t="s">
        <v>1423</v>
      </c>
      <c r="AG341" t="s">
        <v>1424</v>
      </c>
      <c r="AH341">
        <v>0.01</v>
      </c>
      <c r="AI341" t="s">
        <v>1425</v>
      </c>
      <c r="AJ341">
        <v>100</v>
      </c>
      <c r="AK341" t="s">
        <v>1425</v>
      </c>
      <c r="AL341">
        <v>0</v>
      </c>
      <c r="AM341">
        <v>93.788298815453359</v>
      </c>
      <c r="AN341" t="s">
        <v>1329</v>
      </c>
      <c r="AO341" t="s">
        <v>1617</v>
      </c>
      <c r="AP341" t="s">
        <v>1617</v>
      </c>
      <c r="AQ341">
        <v>0</v>
      </c>
      <c r="AR341">
        <v>0</v>
      </c>
      <c r="AS341">
        <f t="shared" si="5"/>
        <v>0</v>
      </c>
      <c r="AT341">
        <v>0</v>
      </c>
      <c r="AU341">
        <v>0</v>
      </c>
      <c r="AV341">
        <v>0</v>
      </c>
      <c r="AW341">
        <v>0</v>
      </c>
      <c r="AX341">
        <v>24754.536499999998</v>
      </c>
      <c r="AY341">
        <v>0.70330000000000004</v>
      </c>
      <c r="AZ341">
        <v>0</v>
      </c>
      <c r="BA341">
        <v>0</v>
      </c>
      <c r="BB341">
        <v>0</v>
      </c>
      <c r="BC341">
        <v>0</v>
      </c>
      <c r="BD341">
        <v>21663.272499999999</v>
      </c>
      <c r="BE341">
        <v>0.61539999999999995</v>
      </c>
      <c r="BF341">
        <v>0</v>
      </c>
      <c r="BG341">
        <v>0</v>
      </c>
      <c r="BH341">
        <v>0</v>
      </c>
      <c r="BI341">
        <v>80105.139299999995</v>
      </c>
    </row>
    <row r="342" spans="1:61" x14ac:dyDescent="0.2">
      <c r="A342" t="s">
        <v>1594</v>
      </c>
      <c r="B342">
        <v>1536</v>
      </c>
      <c r="C342">
        <v>25</v>
      </c>
      <c r="D342" t="s">
        <v>91</v>
      </c>
      <c r="E342" t="s">
        <v>92</v>
      </c>
      <c r="F342">
        <v>338</v>
      </c>
      <c r="H342" t="s">
        <v>1431</v>
      </c>
      <c r="I342" t="s">
        <v>1417</v>
      </c>
      <c r="J342">
        <v>0.11</v>
      </c>
      <c r="K342" t="s">
        <v>1478</v>
      </c>
      <c r="L342" t="s">
        <v>1479</v>
      </c>
      <c r="M342">
        <v>0.1</v>
      </c>
      <c r="N342" t="s">
        <v>1428</v>
      </c>
      <c r="O342" t="s">
        <v>1429</v>
      </c>
      <c r="P342">
        <v>0.11</v>
      </c>
      <c r="Q342" t="s">
        <v>1421</v>
      </c>
      <c r="R342" t="s">
        <v>1421</v>
      </c>
      <c r="S342" t="s">
        <v>1421</v>
      </c>
      <c r="T342" t="s">
        <v>1421</v>
      </c>
      <c r="U342" t="s">
        <v>1421</v>
      </c>
      <c r="V342" t="s">
        <v>1421</v>
      </c>
      <c r="W342" t="s">
        <v>1421</v>
      </c>
      <c r="X342" t="s">
        <v>1421</v>
      </c>
      <c r="Y342" t="s">
        <v>1421</v>
      </c>
      <c r="Z342" t="s">
        <v>1430</v>
      </c>
      <c r="AA342" t="s">
        <v>1424</v>
      </c>
      <c r="AB342">
        <v>0.2</v>
      </c>
      <c r="AC342" t="s">
        <v>1421</v>
      </c>
      <c r="AD342" t="s">
        <v>1421</v>
      </c>
      <c r="AE342" t="s">
        <v>1421</v>
      </c>
      <c r="AF342" t="s">
        <v>1423</v>
      </c>
      <c r="AG342" t="s">
        <v>1424</v>
      </c>
      <c r="AH342">
        <v>0.01</v>
      </c>
      <c r="AI342" t="s">
        <v>1425</v>
      </c>
      <c r="AJ342">
        <v>100</v>
      </c>
      <c r="AK342" t="s">
        <v>1425</v>
      </c>
      <c r="AL342">
        <v>0</v>
      </c>
      <c r="AM342">
        <v>93.770783935023132</v>
      </c>
      <c r="AN342" t="s">
        <v>1329</v>
      </c>
      <c r="AO342" t="s">
        <v>1617</v>
      </c>
      <c r="AP342" t="s">
        <v>1617</v>
      </c>
      <c r="AQ342">
        <v>0</v>
      </c>
      <c r="AR342">
        <v>0</v>
      </c>
      <c r="AS342">
        <f t="shared" si="5"/>
        <v>0</v>
      </c>
      <c r="AT342">
        <v>0</v>
      </c>
      <c r="AU342">
        <v>0</v>
      </c>
      <c r="AV342">
        <v>0</v>
      </c>
      <c r="AW342">
        <v>0</v>
      </c>
      <c r="AX342">
        <v>8980.8171000000002</v>
      </c>
      <c r="AY342">
        <v>0.25190000000000001</v>
      </c>
      <c r="AZ342">
        <v>0</v>
      </c>
      <c r="BA342">
        <v>0</v>
      </c>
      <c r="BB342">
        <v>19.0944</v>
      </c>
      <c r="BC342">
        <v>10167.808499999999</v>
      </c>
      <c r="BD342">
        <v>6500.8580000000002</v>
      </c>
      <c r="BE342">
        <v>0.18229999999999999</v>
      </c>
      <c r="BF342">
        <v>0</v>
      </c>
      <c r="BG342">
        <v>0</v>
      </c>
      <c r="BH342">
        <v>27.918299999999999</v>
      </c>
      <c r="BI342">
        <v>25395.911700000001</v>
      </c>
    </row>
    <row r="343" spans="1:61" x14ac:dyDescent="0.2">
      <c r="A343" t="s">
        <v>1594</v>
      </c>
      <c r="B343">
        <v>1536</v>
      </c>
      <c r="C343">
        <v>25</v>
      </c>
      <c r="D343" t="s">
        <v>601</v>
      </c>
      <c r="E343" t="s">
        <v>90</v>
      </c>
      <c r="F343">
        <v>322</v>
      </c>
      <c r="H343" t="s">
        <v>1431</v>
      </c>
      <c r="I343" t="s">
        <v>1417</v>
      </c>
      <c r="J343">
        <v>0.11</v>
      </c>
      <c r="K343" t="s">
        <v>1478</v>
      </c>
      <c r="L343" t="s">
        <v>1479</v>
      </c>
      <c r="M343">
        <v>0.1</v>
      </c>
      <c r="N343" t="s">
        <v>22</v>
      </c>
      <c r="O343" t="s">
        <v>1420</v>
      </c>
      <c r="P343">
        <v>0.11</v>
      </c>
      <c r="Q343" t="s">
        <v>1421</v>
      </c>
      <c r="R343" t="s">
        <v>1421</v>
      </c>
      <c r="S343" t="s">
        <v>1421</v>
      </c>
      <c r="T343" t="s">
        <v>1421</v>
      </c>
      <c r="U343" t="s">
        <v>1421</v>
      </c>
      <c r="V343" t="s">
        <v>1421</v>
      </c>
      <c r="W343" t="s">
        <v>1421</v>
      </c>
      <c r="X343" t="s">
        <v>1421</v>
      </c>
      <c r="Y343" t="s">
        <v>1421</v>
      </c>
      <c r="Z343" t="s">
        <v>21</v>
      </c>
      <c r="AA343" t="s">
        <v>1422</v>
      </c>
      <c r="AB343">
        <v>0.2</v>
      </c>
      <c r="AC343" t="s">
        <v>1421</v>
      </c>
      <c r="AD343" t="s">
        <v>1421</v>
      </c>
      <c r="AE343" t="s">
        <v>1421</v>
      </c>
      <c r="AF343" t="s">
        <v>1423</v>
      </c>
      <c r="AG343" t="s">
        <v>1424</v>
      </c>
      <c r="AH343">
        <v>0.01</v>
      </c>
      <c r="AI343" t="s">
        <v>1425</v>
      </c>
      <c r="AJ343">
        <v>100</v>
      </c>
      <c r="AK343" t="s">
        <v>1425</v>
      </c>
      <c r="AL343">
        <v>0</v>
      </c>
      <c r="AM343">
        <v>92.615899580360065</v>
      </c>
      <c r="AN343" t="s">
        <v>1329</v>
      </c>
      <c r="AO343" t="s">
        <v>1617</v>
      </c>
      <c r="AP343" t="s">
        <v>1617</v>
      </c>
      <c r="AQ343">
        <v>0</v>
      </c>
      <c r="AR343">
        <v>0</v>
      </c>
      <c r="AS343" t="e">
        <f t="shared" si="5"/>
        <v>#DIV/0!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</row>
    <row r="344" spans="1:61" x14ac:dyDescent="0.2">
      <c r="A344" t="s">
        <v>1594</v>
      </c>
      <c r="B344">
        <v>1536</v>
      </c>
      <c r="C344">
        <v>25</v>
      </c>
      <c r="D344" t="s">
        <v>600</v>
      </c>
      <c r="E344" t="s">
        <v>88</v>
      </c>
      <c r="F344">
        <v>306</v>
      </c>
      <c r="H344" t="s">
        <v>1416</v>
      </c>
      <c r="I344" t="s">
        <v>1417</v>
      </c>
      <c r="J344">
        <v>0.11</v>
      </c>
      <c r="K344" t="s">
        <v>1478</v>
      </c>
      <c r="L344" t="s">
        <v>1479</v>
      </c>
      <c r="M344">
        <v>0.1</v>
      </c>
      <c r="N344" t="s">
        <v>22</v>
      </c>
      <c r="O344" t="s">
        <v>1420</v>
      </c>
      <c r="P344">
        <v>0.11</v>
      </c>
      <c r="Q344" t="s">
        <v>1421</v>
      </c>
      <c r="R344" t="s">
        <v>1421</v>
      </c>
      <c r="S344" t="s">
        <v>1421</v>
      </c>
      <c r="T344" t="s">
        <v>1421</v>
      </c>
      <c r="U344" t="s">
        <v>1421</v>
      </c>
      <c r="V344" t="s">
        <v>1421</v>
      </c>
      <c r="W344" t="s">
        <v>1421</v>
      </c>
      <c r="X344" t="s">
        <v>1421</v>
      </c>
      <c r="Y344" t="s">
        <v>1421</v>
      </c>
      <c r="Z344" t="s">
        <v>1430</v>
      </c>
      <c r="AA344" t="s">
        <v>1424</v>
      </c>
      <c r="AB344">
        <v>0.2</v>
      </c>
      <c r="AC344" t="s">
        <v>1421</v>
      </c>
      <c r="AD344" t="s">
        <v>1421</v>
      </c>
      <c r="AE344" t="s">
        <v>1421</v>
      </c>
      <c r="AF344" t="s">
        <v>1423</v>
      </c>
      <c r="AG344" t="s">
        <v>1424</v>
      </c>
      <c r="AH344">
        <v>0.01</v>
      </c>
      <c r="AI344" t="s">
        <v>1425</v>
      </c>
      <c r="AJ344">
        <v>100</v>
      </c>
      <c r="AK344" t="s">
        <v>1425</v>
      </c>
      <c r="AL344">
        <v>0</v>
      </c>
      <c r="AM344">
        <v>91.536142359310773</v>
      </c>
      <c r="AN344" t="s">
        <v>1329</v>
      </c>
      <c r="AO344" t="s">
        <v>1617</v>
      </c>
      <c r="AP344" t="s">
        <v>1617</v>
      </c>
      <c r="AQ344">
        <v>0</v>
      </c>
      <c r="AR344">
        <v>0</v>
      </c>
      <c r="AS344">
        <f t="shared" si="5"/>
        <v>0</v>
      </c>
      <c r="AT344">
        <v>0</v>
      </c>
      <c r="AU344">
        <v>0</v>
      </c>
      <c r="AV344">
        <v>0</v>
      </c>
      <c r="AW344">
        <v>0</v>
      </c>
      <c r="AX344">
        <v>44186.416299999997</v>
      </c>
      <c r="AY344">
        <v>1.0179</v>
      </c>
      <c r="AZ344">
        <v>0</v>
      </c>
      <c r="BA344">
        <v>0</v>
      </c>
      <c r="BB344">
        <v>18.894400000000001</v>
      </c>
      <c r="BC344">
        <v>13100.0807</v>
      </c>
      <c r="BD344">
        <v>31490.231299999999</v>
      </c>
      <c r="BE344">
        <v>0.72540000000000004</v>
      </c>
      <c r="BF344">
        <v>0</v>
      </c>
      <c r="BG344">
        <v>0</v>
      </c>
      <c r="BH344">
        <v>0</v>
      </c>
      <c r="BI344">
        <v>79928.184599999993</v>
      </c>
    </row>
    <row r="345" spans="1:61" x14ac:dyDescent="0.2">
      <c r="A345" t="s">
        <v>1594</v>
      </c>
      <c r="B345">
        <v>1536</v>
      </c>
      <c r="C345">
        <v>25</v>
      </c>
      <c r="D345" t="s">
        <v>599</v>
      </c>
      <c r="E345" t="s">
        <v>86</v>
      </c>
      <c r="F345">
        <v>290</v>
      </c>
      <c r="H345" t="s">
        <v>1416</v>
      </c>
      <c r="I345" t="s">
        <v>1417</v>
      </c>
      <c r="J345">
        <v>0.11</v>
      </c>
      <c r="K345" t="s">
        <v>1478</v>
      </c>
      <c r="L345" t="s">
        <v>1479</v>
      </c>
      <c r="M345">
        <v>0.1</v>
      </c>
      <c r="N345" t="s">
        <v>22</v>
      </c>
      <c r="O345" t="s">
        <v>1420</v>
      </c>
      <c r="P345">
        <v>0.11</v>
      </c>
      <c r="Q345" t="s">
        <v>1421</v>
      </c>
      <c r="R345" t="s">
        <v>1421</v>
      </c>
      <c r="S345" t="s">
        <v>1421</v>
      </c>
      <c r="T345" t="s">
        <v>1421</v>
      </c>
      <c r="U345" t="s">
        <v>1421</v>
      </c>
      <c r="V345" t="s">
        <v>1421</v>
      </c>
      <c r="W345" t="s">
        <v>1421</v>
      </c>
      <c r="X345" t="s">
        <v>1421</v>
      </c>
      <c r="Y345" t="s">
        <v>1421</v>
      </c>
      <c r="Z345" t="s">
        <v>21</v>
      </c>
      <c r="AA345" t="s">
        <v>1422</v>
      </c>
      <c r="AB345">
        <v>0.2</v>
      </c>
      <c r="AC345" t="s">
        <v>1421</v>
      </c>
      <c r="AD345" t="s">
        <v>1421</v>
      </c>
      <c r="AE345" t="s">
        <v>1421</v>
      </c>
      <c r="AF345" t="s">
        <v>1423</v>
      </c>
      <c r="AG345" t="s">
        <v>1424</v>
      </c>
      <c r="AH345">
        <v>0.01</v>
      </c>
      <c r="AI345" t="s">
        <v>1425</v>
      </c>
      <c r="AJ345">
        <v>100</v>
      </c>
      <c r="AK345" t="s">
        <v>1425</v>
      </c>
      <c r="AL345">
        <v>0</v>
      </c>
      <c r="AM345">
        <v>88.695172457887338</v>
      </c>
      <c r="AN345" t="s">
        <v>1329</v>
      </c>
      <c r="AO345" t="s">
        <v>1617</v>
      </c>
      <c r="AP345" t="s">
        <v>1617</v>
      </c>
      <c r="AQ345">
        <v>0</v>
      </c>
      <c r="AR345">
        <v>0</v>
      </c>
      <c r="AS345">
        <f t="shared" si="5"/>
        <v>0</v>
      </c>
      <c r="AT345">
        <v>0</v>
      </c>
      <c r="AU345">
        <v>0</v>
      </c>
      <c r="AV345">
        <v>0</v>
      </c>
      <c r="AW345">
        <v>0</v>
      </c>
      <c r="AX345">
        <v>28861.493299999998</v>
      </c>
      <c r="AY345">
        <v>0.76549999999999996</v>
      </c>
      <c r="AZ345">
        <v>0</v>
      </c>
      <c r="BA345">
        <v>0</v>
      </c>
      <c r="BB345">
        <v>0</v>
      </c>
      <c r="BC345">
        <v>0</v>
      </c>
      <c r="BD345">
        <v>28508.122599999999</v>
      </c>
      <c r="BE345">
        <v>0.75619999999999998</v>
      </c>
      <c r="BF345">
        <v>0</v>
      </c>
      <c r="BG345">
        <v>0</v>
      </c>
      <c r="BH345">
        <v>0</v>
      </c>
      <c r="BI345">
        <v>89075.550499999998</v>
      </c>
    </row>
    <row r="346" spans="1:61" x14ac:dyDescent="0.2">
      <c r="A346" t="s">
        <v>1594</v>
      </c>
      <c r="B346">
        <v>1536</v>
      </c>
      <c r="C346">
        <v>25</v>
      </c>
      <c r="D346" t="s">
        <v>1081</v>
      </c>
      <c r="E346" t="s">
        <v>90</v>
      </c>
      <c r="F346">
        <v>322</v>
      </c>
      <c r="H346" t="s">
        <v>1431</v>
      </c>
      <c r="I346" t="s">
        <v>1417</v>
      </c>
      <c r="J346">
        <v>0.11</v>
      </c>
      <c r="K346" t="s">
        <v>1478</v>
      </c>
      <c r="L346" t="s">
        <v>1479</v>
      </c>
      <c r="M346">
        <v>0.1</v>
      </c>
      <c r="N346" t="s">
        <v>1428</v>
      </c>
      <c r="O346" t="s">
        <v>1429</v>
      </c>
      <c r="P346">
        <v>0.11</v>
      </c>
      <c r="Q346" t="s">
        <v>1421</v>
      </c>
      <c r="R346" t="s">
        <v>1421</v>
      </c>
      <c r="S346" t="s">
        <v>1421</v>
      </c>
      <c r="T346" t="s">
        <v>1421</v>
      </c>
      <c r="U346" t="s">
        <v>1421</v>
      </c>
      <c r="V346" t="s">
        <v>1421</v>
      </c>
      <c r="W346" t="s">
        <v>1421</v>
      </c>
      <c r="X346" t="s">
        <v>1421</v>
      </c>
      <c r="Y346" t="s">
        <v>1421</v>
      </c>
      <c r="Z346" t="s">
        <v>21</v>
      </c>
      <c r="AA346" t="s">
        <v>1422</v>
      </c>
      <c r="AB346">
        <v>0.2</v>
      </c>
      <c r="AC346" t="s">
        <v>1421</v>
      </c>
      <c r="AD346" t="s">
        <v>1421</v>
      </c>
      <c r="AE346" t="s">
        <v>1421</v>
      </c>
      <c r="AF346" t="s">
        <v>1448</v>
      </c>
      <c r="AG346" t="s">
        <v>1449</v>
      </c>
      <c r="AH346">
        <v>0.01</v>
      </c>
      <c r="AI346" t="s">
        <v>1425</v>
      </c>
      <c r="AJ346">
        <v>100</v>
      </c>
      <c r="AK346" t="s">
        <v>1425</v>
      </c>
      <c r="AL346">
        <v>0</v>
      </c>
      <c r="AM346">
        <v>84.738082806647526</v>
      </c>
      <c r="AN346" t="s">
        <v>1329</v>
      </c>
      <c r="AO346" t="s">
        <v>1617</v>
      </c>
      <c r="AP346" t="s">
        <v>1617</v>
      </c>
      <c r="AQ346">
        <v>0</v>
      </c>
      <c r="AR346">
        <v>0</v>
      </c>
      <c r="AS346">
        <f t="shared" si="5"/>
        <v>0</v>
      </c>
      <c r="AT346">
        <v>0</v>
      </c>
      <c r="AU346">
        <v>0</v>
      </c>
      <c r="AV346">
        <v>0</v>
      </c>
      <c r="AW346">
        <v>0</v>
      </c>
      <c r="AX346">
        <v>21905.5517</v>
      </c>
      <c r="AY346">
        <v>0.57899999999999996</v>
      </c>
      <c r="AZ346">
        <v>0</v>
      </c>
      <c r="BA346">
        <v>0</v>
      </c>
      <c r="BB346">
        <v>0</v>
      </c>
      <c r="BC346">
        <v>25992.927199999998</v>
      </c>
      <c r="BD346">
        <v>21951.748</v>
      </c>
      <c r="BE346">
        <v>0.58020000000000005</v>
      </c>
      <c r="BF346">
        <v>0</v>
      </c>
      <c r="BG346">
        <v>0</v>
      </c>
      <c r="BH346">
        <v>0</v>
      </c>
      <c r="BI346">
        <v>97015.348700000002</v>
      </c>
    </row>
    <row r="347" spans="1:61" x14ac:dyDescent="0.2">
      <c r="A347" t="s">
        <v>1594</v>
      </c>
      <c r="B347">
        <v>1536</v>
      </c>
      <c r="C347">
        <v>25</v>
      </c>
      <c r="D347" t="s">
        <v>842</v>
      </c>
      <c r="E347" t="s">
        <v>92</v>
      </c>
      <c r="F347">
        <v>338</v>
      </c>
      <c r="H347" t="s">
        <v>1431</v>
      </c>
      <c r="I347" t="s">
        <v>1417</v>
      </c>
      <c r="J347">
        <v>0.11</v>
      </c>
      <c r="K347" t="s">
        <v>1478</v>
      </c>
      <c r="L347" t="s">
        <v>1479</v>
      </c>
      <c r="M347">
        <v>0.1</v>
      </c>
      <c r="N347" t="s">
        <v>22</v>
      </c>
      <c r="O347" t="s">
        <v>1420</v>
      </c>
      <c r="P347">
        <v>0.11</v>
      </c>
      <c r="Q347" t="s">
        <v>1421</v>
      </c>
      <c r="R347" t="s">
        <v>1421</v>
      </c>
      <c r="S347" t="s">
        <v>1421</v>
      </c>
      <c r="T347" t="s">
        <v>1421</v>
      </c>
      <c r="U347" t="s">
        <v>1421</v>
      </c>
      <c r="V347" t="s">
        <v>1421</v>
      </c>
      <c r="W347" t="s">
        <v>1421</v>
      </c>
      <c r="X347" t="s">
        <v>1421</v>
      </c>
      <c r="Y347" t="s">
        <v>1421</v>
      </c>
      <c r="Z347" t="s">
        <v>1430</v>
      </c>
      <c r="AA347" t="s">
        <v>1424</v>
      </c>
      <c r="AB347">
        <v>0.2</v>
      </c>
      <c r="AC347" t="s">
        <v>1421</v>
      </c>
      <c r="AD347" t="s">
        <v>1421</v>
      </c>
      <c r="AE347" t="s">
        <v>1421</v>
      </c>
      <c r="AF347" t="s">
        <v>1448</v>
      </c>
      <c r="AG347" t="s">
        <v>1449</v>
      </c>
      <c r="AH347">
        <v>0.01</v>
      </c>
      <c r="AI347" t="s">
        <v>1425</v>
      </c>
      <c r="AJ347">
        <v>100</v>
      </c>
      <c r="AK347" t="s">
        <v>1425</v>
      </c>
      <c r="AL347">
        <v>0</v>
      </c>
      <c r="AM347">
        <v>84.025196141279793</v>
      </c>
      <c r="AN347" t="s">
        <v>1329</v>
      </c>
      <c r="AO347" t="s">
        <v>1617</v>
      </c>
      <c r="AP347" t="s">
        <v>1617</v>
      </c>
      <c r="AQ347">
        <v>0</v>
      </c>
      <c r="AR347">
        <v>0</v>
      </c>
      <c r="AS347" t="e">
        <f t="shared" si="5"/>
        <v>#DIV/0!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7866.3422</v>
      </c>
      <c r="BE347">
        <v>0.21679999999999999</v>
      </c>
      <c r="BF347">
        <v>0</v>
      </c>
      <c r="BG347">
        <v>0</v>
      </c>
      <c r="BH347">
        <v>0</v>
      </c>
      <c r="BI347">
        <v>28593.455999999998</v>
      </c>
    </row>
    <row r="348" spans="1:61" x14ac:dyDescent="0.2">
      <c r="A348" t="s">
        <v>1594</v>
      </c>
      <c r="B348">
        <v>1536</v>
      </c>
      <c r="C348">
        <v>25</v>
      </c>
      <c r="D348" t="s">
        <v>1080</v>
      </c>
      <c r="E348" t="s">
        <v>88</v>
      </c>
      <c r="F348">
        <v>306</v>
      </c>
      <c r="H348" t="s">
        <v>1416</v>
      </c>
      <c r="I348" t="s">
        <v>1417</v>
      </c>
      <c r="J348">
        <v>0.11</v>
      </c>
      <c r="K348" t="s">
        <v>1478</v>
      </c>
      <c r="L348" t="s">
        <v>1479</v>
      </c>
      <c r="M348">
        <v>0.1</v>
      </c>
      <c r="N348" t="s">
        <v>1428</v>
      </c>
      <c r="O348" t="s">
        <v>1429</v>
      </c>
      <c r="P348">
        <v>0.11</v>
      </c>
      <c r="Q348" t="s">
        <v>1421</v>
      </c>
      <c r="R348" t="s">
        <v>1421</v>
      </c>
      <c r="S348" t="s">
        <v>1421</v>
      </c>
      <c r="T348" t="s">
        <v>1421</v>
      </c>
      <c r="U348" t="s">
        <v>1421</v>
      </c>
      <c r="V348" t="s">
        <v>1421</v>
      </c>
      <c r="W348" t="s">
        <v>1421</v>
      </c>
      <c r="X348" t="s">
        <v>1421</v>
      </c>
      <c r="Y348" t="s">
        <v>1421</v>
      </c>
      <c r="Z348" t="s">
        <v>1430</v>
      </c>
      <c r="AA348" t="s">
        <v>1424</v>
      </c>
      <c r="AB348">
        <v>0.2</v>
      </c>
      <c r="AC348" t="s">
        <v>1421</v>
      </c>
      <c r="AD348" t="s">
        <v>1421</v>
      </c>
      <c r="AE348" t="s">
        <v>1421</v>
      </c>
      <c r="AF348" t="s">
        <v>1448</v>
      </c>
      <c r="AG348" t="s">
        <v>1449</v>
      </c>
      <c r="AH348">
        <v>0.01</v>
      </c>
      <c r="AI348" t="s">
        <v>1425</v>
      </c>
      <c r="AJ348">
        <v>100</v>
      </c>
      <c r="AK348" t="s">
        <v>1425</v>
      </c>
      <c r="AL348">
        <v>0</v>
      </c>
      <c r="AM348">
        <v>83.621680248280668</v>
      </c>
      <c r="AN348" t="s">
        <v>1329</v>
      </c>
      <c r="AO348" t="s">
        <v>1617</v>
      </c>
      <c r="AP348" t="s">
        <v>1617</v>
      </c>
      <c r="AQ348">
        <v>0</v>
      </c>
      <c r="AR348">
        <v>0</v>
      </c>
      <c r="AS348">
        <f t="shared" si="5"/>
        <v>0</v>
      </c>
      <c r="AT348">
        <v>0</v>
      </c>
      <c r="AU348">
        <v>0</v>
      </c>
      <c r="AV348">
        <v>0</v>
      </c>
      <c r="AW348">
        <v>0</v>
      </c>
      <c r="AX348">
        <v>27087.732899999999</v>
      </c>
      <c r="AY348">
        <v>0.7157</v>
      </c>
      <c r="AZ348">
        <v>1.3748</v>
      </c>
      <c r="BA348">
        <v>0</v>
      </c>
      <c r="BB348">
        <v>29.622</v>
      </c>
      <c r="BC348">
        <v>22594.947700000001</v>
      </c>
      <c r="BD348">
        <v>23057.5003</v>
      </c>
      <c r="BE348">
        <v>0.60919999999999996</v>
      </c>
      <c r="BF348">
        <v>0</v>
      </c>
      <c r="BG348">
        <v>0</v>
      </c>
      <c r="BH348">
        <v>0</v>
      </c>
      <c r="BI348">
        <v>89849.770399999994</v>
      </c>
    </row>
    <row r="349" spans="1:61" x14ac:dyDescent="0.2">
      <c r="A349" t="s">
        <v>1594</v>
      </c>
      <c r="B349">
        <v>1536</v>
      </c>
      <c r="C349">
        <v>25</v>
      </c>
      <c r="D349" t="s">
        <v>841</v>
      </c>
      <c r="E349" t="s">
        <v>90</v>
      </c>
      <c r="F349">
        <v>322</v>
      </c>
      <c r="H349" t="s">
        <v>1431</v>
      </c>
      <c r="I349" t="s">
        <v>1417</v>
      </c>
      <c r="J349">
        <v>0.11</v>
      </c>
      <c r="K349" t="s">
        <v>1478</v>
      </c>
      <c r="L349" t="s">
        <v>1479</v>
      </c>
      <c r="M349">
        <v>0.1</v>
      </c>
      <c r="N349" t="s">
        <v>22</v>
      </c>
      <c r="O349" t="s">
        <v>1420</v>
      </c>
      <c r="P349">
        <v>0.11</v>
      </c>
      <c r="Q349" t="s">
        <v>1421</v>
      </c>
      <c r="R349" t="s">
        <v>1421</v>
      </c>
      <c r="S349" t="s">
        <v>1421</v>
      </c>
      <c r="T349" t="s">
        <v>1421</v>
      </c>
      <c r="U349" t="s">
        <v>1421</v>
      </c>
      <c r="V349" t="s">
        <v>1421</v>
      </c>
      <c r="W349" t="s">
        <v>1421</v>
      </c>
      <c r="X349" t="s">
        <v>1421</v>
      </c>
      <c r="Y349" t="s">
        <v>1421</v>
      </c>
      <c r="Z349" t="s">
        <v>21</v>
      </c>
      <c r="AA349" t="s">
        <v>1422</v>
      </c>
      <c r="AB349">
        <v>0.2</v>
      </c>
      <c r="AC349" t="s">
        <v>1421</v>
      </c>
      <c r="AD349" t="s">
        <v>1421</v>
      </c>
      <c r="AE349" t="s">
        <v>1421</v>
      </c>
      <c r="AF349" t="s">
        <v>1448</v>
      </c>
      <c r="AG349" t="s">
        <v>1449</v>
      </c>
      <c r="AH349">
        <v>0.01</v>
      </c>
      <c r="AI349" t="s">
        <v>1425</v>
      </c>
      <c r="AJ349">
        <v>100</v>
      </c>
      <c r="AK349" t="s">
        <v>1425</v>
      </c>
      <c r="AL349">
        <v>0</v>
      </c>
      <c r="AM349">
        <v>83.103610784342692</v>
      </c>
      <c r="AN349" t="s">
        <v>1329</v>
      </c>
      <c r="AO349" t="s">
        <v>1617</v>
      </c>
      <c r="AP349" t="s">
        <v>1617</v>
      </c>
      <c r="AQ349">
        <v>0</v>
      </c>
      <c r="AR349">
        <v>0</v>
      </c>
      <c r="AS349">
        <f t="shared" si="5"/>
        <v>0</v>
      </c>
      <c r="AT349">
        <v>0</v>
      </c>
      <c r="AU349">
        <v>0</v>
      </c>
      <c r="AV349">
        <v>0</v>
      </c>
      <c r="AW349">
        <v>0</v>
      </c>
      <c r="AX349">
        <v>10979.7816</v>
      </c>
      <c r="AY349">
        <v>0.28710000000000002</v>
      </c>
      <c r="AZ349">
        <v>0</v>
      </c>
      <c r="BA349">
        <v>0</v>
      </c>
      <c r="BB349">
        <v>0</v>
      </c>
      <c r="BC349">
        <v>0</v>
      </c>
      <c r="BD349">
        <v>8726.1690999999992</v>
      </c>
      <c r="BE349">
        <v>0.22819999999999999</v>
      </c>
      <c r="BF349">
        <v>0</v>
      </c>
      <c r="BG349">
        <v>0</v>
      </c>
      <c r="BH349">
        <v>0</v>
      </c>
      <c r="BI349">
        <v>28307.790199999999</v>
      </c>
    </row>
    <row r="350" spans="1:61" x14ac:dyDescent="0.2">
      <c r="A350" t="s">
        <v>1594</v>
      </c>
      <c r="B350">
        <v>1536</v>
      </c>
      <c r="C350">
        <v>25</v>
      </c>
      <c r="D350" t="s">
        <v>1079</v>
      </c>
      <c r="E350" t="s">
        <v>86</v>
      </c>
      <c r="F350">
        <v>290</v>
      </c>
      <c r="H350" t="s">
        <v>1416</v>
      </c>
      <c r="I350" t="s">
        <v>1417</v>
      </c>
      <c r="J350">
        <v>0.11</v>
      </c>
      <c r="K350" t="s">
        <v>1478</v>
      </c>
      <c r="L350" t="s">
        <v>1479</v>
      </c>
      <c r="M350">
        <v>0.1</v>
      </c>
      <c r="N350" t="s">
        <v>1428</v>
      </c>
      <c r="O350" t="s">
        <v>1429</v>
      </c>
      <c r="P350">
        <v>0.11</v>
      </c>
      <c r="Q350" t="s">
        <v>1421</v>
      </c>
      <c r="R350" t="s">
        <v>1421</v>
      </c>
      <c r="S350" t="s">
        <v>1421</v>
      </c>
      <c r="T350" t="s">
        <v>1421</v>
      </c>
      <c r="U350" t="s">
        <v>1421</v>
      </c>
      <c r="V350" t="s">
        <v>1421</v>
      </c>
      <c r="W350" t="s">
        <v>1421</v>
      </c>
      <c r="X350" t="s">
        <v>1421</v>
      </c>
      <c r="Y350" t="s">
        <v>1421</v>
      </c>
      <c r="Z350" t="s">
        <v>21</v>
      </c>
      <c r="AA350" t="s">
        <v>1422</v>
      </c>
      <c r="AB350">
        <v>0.2</v>
      </c>
      <c r="AC350" t="s">
        <v>1421</v>
      </c>
      <c r="AD350" t="s">
        <v>1421</v>
      </c>
      <c r="AE350" t="s">
        <v>1421</v>
      </c>
      <c r="AF350" t="s">
        <v>1448</v>
      </c>
      <c r="AG350" t="s">
        <v>1449</v>
      </c>
      <c r="AH350">
        <v>0.01</v>
      </c>
      <c r="AI350" t="s">
        <v>1425</v>
      </c>
      <c r="AJ350">
        <v>100</v>
      </c>
      <c r="AK350" t="s">
        <v>1425</v>
      </c>
      <c r="AL350">
        <v>0</v>
      </c>
      <c r="AM350">
        <v>82.285880229206441</v>
      </c>
      <c r="AN350" t="s">
        <v>1329</v>
      </c>
      <c r="AO350" t="s">
        <v>1617</v>
      </c>
      <c r="AP350" t="s">
        <v>1617</v>
      </c>
      <c r="AQ350">
        <v>0</v>
      </c>
      <c r="AR350">
        <v>0</v>
      </c>
      <c r="AS350">
        <f t="shared" si="5"/>
        <v>0</v>
      </c>
      <c r="AT350">
        <v>0</v>
      </c>
      <c r="AU350">
        <v>0</v>
      </c>
      <c r="AV350">
        <v>0</v>
      </c>
      <c r="AW350">
        <v>0</v>
      </c>
      <c r="AX350">
        <v>22829.652600000001</v>
      </c>
      <c r="AY350">
        <v>0.61770000000000003</v>
      </c>
      <c r="AZ350">
        <v>0</v>
      </c>
      <c r="BA350">
        <v>0</v>
      </c>
      <c r="BB350">
        <v>0</v>
      </c>
      <c r="BC350">
        <v>17020.941900000002</v>
      </c>
      <c r="BD350">
        <v>21225.849699999999</v>
      </c>
      <c r="BE350">
        <v>0.57430000000000003</v>
      </c>
      <c r="BF350">
        <v>0</v>
      </c>
      <c r="BG350">
        <v>0</v>
      </c>
      <c r="BH350">
        <v>0</v>
      </c>
      <c r="BI350">
        <v>89270.54</v>
      </c>
    </row>
    <row r="351" spans="1:61" x14ac:dyDescent="0.2">
      <c r="A351" t="s">
        <v>1594</v>
      </c>
      <c r="B351">
        <v>1536</v>
      </c>
      <c r="C351">
        <v>25</v>
      </c>
      <c r="D351" t="s">
        <v>839</v>
      </c>
      <c r="E351" t="s">
        <v>86</v>
      </c>
      <c r="F351">
        <v>290</v>
      </c>
      <c r="H351" t="s">
        <v>1416</v>
      </c>
      <c r="I351" t="s">
        <v>1417</v>
      </c>
      <c r="J351">
        <v>0.11</v>
      </c>
      <c r="K351" t="s">
        <v>1478</v>
      </c>
      <c r="L351" t="s">
        <v>1479</v>
      </c>
      <c r="M351">
        <v>0.1</v>
      </c>
      <c r="N351" t="s">
        <v>22</v>
      </c>
      <c r="O351" t="s">
        <v>1420</v>
      </c>
      <c r="P351">
        <v>0.11</v>
      </c>
      <c r="Q351" t="s">
        <v>1421</v>
      </c>
      <c r="R351" t="s">
        <v>1421</v>
      </c>
      <c r="S351" t="s">
        <v>1421</v>
      </c>
      <c r="T351" t="s">
        <v>1421</v>
      </c>
      <c r="U351" t="s">
        <v>1421</v>
      </c>
      <c r="V351" t="s">
        <v>1421</v>
      </c>
      <c r="W351" t="s">
        <v>1421</v>
      </c>
      <c r="X351" t="s">
        <v>1421</v>
      </c>
      <c r="Y351" t="s">
        <v>1421</v>
      </c>
      <c r="Z351" t="s">
        <v>21</v>
      </c>
      <c r="AA351" t="s">
        <v>1422</v>
      </c>
      <c r="AB351">
        <v>0.2</v>
      </c>
      <c r="AC351" t="s">
        <v>1421</v>
      </c>
      <c r="AD351" t="s">
        <v>1421</v>
      </c>
      <c r="AE351" t="s">
        <v>1421</v>
      </c>
      <c r="AF351" t="s">
        <v>1448</v>
      </c>
      <c r="AG351" t="s">
        <v>1449</v>
      </c>
      <c r="AH351">
        <v>0.01</v>
      </c>
      <c r="AI351" t="s">
        <v>1425</v>
      </c>
      <c r="AJ351">
        <v>100</v>
      </c>
      <c r="AK351" t="s">
        <v>1425</v>
      </c>
      <c r="AL351">
        <v>0</v>
      </c>
      <c r="AM351">
        <v>81.559768021929116</v>
      </c>
      <c r="AN351" t="s">
        <v>1329</v>
      </c>
      <c r="AO351" t="s">
        <v>1617</v>
      </c>
      <c r="AP351" t="s">
        <v>1617</v>
      </c>
      <c r="AQ351">
        <v>0</v>
      </c>
      <c r="AR351">
        <v>0</v>
      </c>
      <c r="AS351">
        <f t="shared" si="5"/>
        <v>0</v>
      </c>
      <c r="AT351">
        <v>0</v>
      </c>
      <c r="AU351">
        <v>0</v>
      </c>
      <c r="AV351">
        <v>0</v>
      </c>
      <c r="AW351">
        <v>0</v>
      </c>
      <c r="AX351">
        <v>24616.643599999999</v>
      </c>
      <c r="AY351">
        <v>0.64319999999999999</v>
      </c>
      <c r="AZ351">
        <v>0</v>
      </c>
      <c r="BA351">
        <v>0</v>
      </c>
      <c r="BB351">
        <v>0</v>
      </c>
      <c r="BC351">
        <v>14722.849399999999</v>
      </c>
      <c r="BD351">
        <v>23928.548500000001</v>
      </c>
      <c r="BE351">
        <v>0.62519999999999998</v>
      </c>
      <c r="BF351">
        <v>0</v>
      </c>
      <c r="BG351">
        <v>0</v>
      </c>
      <c r="BH351">
        <v>0</v>
      </c>
      <c r="BI351">
        <v>74199.498399999997</v>
      </c>
    </row>
    <row r="352" spans="1:61" x14ac:dyDescent="0.2">
      <c r="A352" t="s">
        <v>1594</v>
      </c>
      <c r="B352">
        <v>1536</v>
      </c>
      <c r="C352">
        <v>25</v>
      </c>
      <c r="D352" t="s">
        <v>1082</v>
      </c>
      <c r="E352" t="s">
        <v>92</v>
      </c>
      <c r="F352">
        <v>338</v>
      </c>
      <c r="H352" t="s">
        <v>1431</v>
      </c>
      <c r="I352" t="s">
        <v>1417</v>
      </c>
      <c r="J352">
        <v>0.11</v>
      </c>
      <c r="K352" t="s">
        <v>1478</v>
      </c>
      <c r="L352" t="s">
        <v>1479</v>
      </c>
      <c r="M352">
        <v>0.1</v>
      </c>
      <c r="N352" t="s">
        <v>1428</v>
      </c>
      <c r="O352" t="s">
        <v>1429</v>
      </c>
      <c r="P352">
        <v>0.11</v>
      </c>
      <c r="Q352" t="s">
        <v>1421</v>
      </c>
      <c r="R352" t="s">
        <v>1421</v>
      </c>
      <c r="S352" t="s">
        <v>1421</v>
      </c>
      <c r="T352" t="s">
        <v>1421</v>
      </c>
      <c r="U352" t="s">
        <v>1421</v>
      </c>
      <c r="V352" t="s">
        <v>1421</v>
      </c>
      <c r="W352" t="s">
        <v>1421</v>
      </c>
      <c r="X352" t="s">
        <v>1421</v>
      </c>
      <c r="Y352" t="s">
        <v>1421</v>
      </c>
      <c r="Z352" t="s">
        <v>1430</v>
      </c>
      <c r="AA352" t="s">
        <v>1424</v>
      </c>
      <c r="AB352">
        <v>0.2</v>
      </c>
      <c r="AC352" t="s">
        <v>1421</v>
      </c>
      <c r="AD352" t="s">
        <v>1421</v>
      </c>
      <c r="AE352" t="s">
        <v>1421</v>
      </c>
      <c r="AF352" t="s">
        <v>1448</v>
      </c>
      <c r="AG352" t="s">
        <v>1449</v>
      </c>
      <c r="AH352">
        <v>0.01</v>
      </c>
      <c r="AI352" t="s">
        <v>1425</v>
      </c>
      <c r="AJ352">
        <v>100</v>
      </c>
      <c r="AK352" t="s">
        <v>1425</v>
      </c>
      <c r="AL352">
        <v>0</v>
      </c>
      <c r="AM352">
        <v>81.341277313182175</v>
      </c>
      <c r="AN352" t="s">
        <v>1329</v>
      </c>
      <c r="AO352" t="s">
        <v>1617</v>
      </c>
      <c r="AP352" t="s">
        <v>1617</v>
      </c>
      <c r="AQ352">
        <v>0</v>
      </c>
      <c r="AR352">
        <v>0</v>
      </c>
      <c r="AS352">
        <f t="shared" si="5"/>
        <v>0</v>
      </c>
      <c r="AT352">
        <v>0</v>
      </c>
      <c r="AU352">
        <v>0</v>
      </c>
      <c r="AV352">
        <v>0</v>
      </c>
      <c r="AW352">
        <v>0</v>
      </c>
      <c r="AX352">
        <v>23158.358100000001</v>
      </c>
      <c r="AY352">
        <v>0.65180000000000005</v>
      </c>
      <c r="AZ352">
        <v>0</v>
      </c>
      <c r="BA352">
        <v>0</v>
      </c>
      <c r="BB352">
        <v>0</v>
      </c>
      <c r="BC352">
        <v>14009.7608</v>
      </c>
      <c r="BD352">
        <v>22130.927899999999</v>
      </c>
      <c r="BE352">
        <v>0.62290000000000001</v>
      </c>
      <c r="BF352">
        <v>0</v>
      </c>
      <c r="BG352">
        <v>0</v>
      </c>
      <c r="BH352">
        <v>0</v>
      </c>
      <c r="BI352">
        <v>94715.092199999999</v>
      </c>
    </row>
    <row r="353" spans="1:61" x14ac:dyDescent="0.2">
      <c r="A353" t="s">
        <v>1594</v>
      </c>
      <c r="B353">
        <v>1536</v>
      </c>
      <c r="C353">
        <v>25</v>
      </c>
      <c r="D353" t="s">
        <v>840</v>
      </c>
      <c r="E353" t="s">
        <v>88</v>
      </c>
      <c r="F353">
        <v>306</v>
      </c>
      <c r="H353" t="s">
        <v>1416</v>
      </c>
      <c r="I353" t="s">
        <v>1417</v>
      </c>
      <c r="J353">
        <v>0.11</v>
      </c>
      <c r="K353" t="s">
        <v>1478</v>
      </c>
      <c r="L353" t="s">
        <v>1479</v>
      </c>
      <c r="M353">
        <v>0.1</v>
      </c>
      <c r="N353" t="s">
        <v>22</v>
      </c>
      <c r="O353" t="s">
        <v>1420</v>
      </c>
      <c r="P353">
        <v>0.11</v>
      </c>
      <c r="Q353" t="s">
        <v>1421</v>
      </c>
      <c r="R353" t="s">
        <v>1421</v>
      </c>
      <c r="S353" t="s">
        <v>1421</v>
      </c>
      <c r="T353" t="s">
        <v>1421</v>
      </c>
      <c r="U353" t="s">
        <v>1421</v>
      </c>
      <c r="V353" t="s">
        <v>1421</v>
      </c>
      <c r="W353" t="s">
        <v>1421</v>
      </c>
      <c r="X353" t="s">
        <v>1421</v>
      </c>
      <c r="Y353" t="s">
        <v>1421</v>
      </c>
      <c r="Z353" t="s">
        <v>1430</v>
      </c>
      <c r="AA353" t="s">
        <v>1424</v>
      </c>
      <c r="AB353">
        <v>0.2</v>
      </c>
      <c r="AC353" t="s">
        <v>1421</v>
      </c>
      <c r="AD353" t="s">
        <v>1421</v>
      </c>
      <c r="AE353" t="s">
        <v>1421</v>
      </c>
      <c r="AF353" t="s">
        <v>1448</v>
      </c>
      <c r="AG353" t="s">
        <v>1449</v>
      </c>
      <c r="AH353">
        <v>0.01</v>
      </c>
      <c r="AI353" t="s">
        <v>1425</v>
      </c>
      <c r="AJ353">
        <v>100</v>
      </c>
      <c r="AK353" t="s">
        <v>1425</v>
      </c>
      <c r="AL353">
        <v>0</v>
      </c>
      <c r="AM353">
        <v>80.258502447096021</v>
      </c>
      <c r="AN353" t="s">
        <v>1329</v>
      </c>
      <c r="AO353" t="s">
        <v>1617</v>
      </c>
      <c r="AP353" t="s">
        <v>1617</v>
      </c>
      <c r="AQ353">
        <v>0</v>
      </c>
      <c r="AR353">
        <v>0</v>
      </c>
      <c r="AS353">
        <f t="shared" si="5"/>
        <v>0</v>
      </c>
      <c r="AT353">
        <v>0</v>
      </c>
      <c r="AU353">
        <v>0</v>
      </c>
      <c r="AV353">
        <v>0</v>
      </c>
      <c r="AW353">
        <v>0</v>
      </c>
      <c r="AX353">
        <v>11182.9951</v>
      </c>
      <c r="AY353">
        <v>0.31040000000000001</v>
      </c>
      <c r="AZ353">
        <v>0</v>
      </c>
      <c r="BA353">
        <v>0</v>
      </c>
      <c r="BB353">
        <v>0</v>
      </c>
      <c r="BC353">
        <v>0</v>
      </c>
      <c r="BD353">
        <v>7987.8427000000001</v>
      </c>
      <c r="BE353">
        <v>0.22170000000000001</v>
      </c>
      <c r="BF353">
        <v>0</v>
      </c>
      <c r="BG353">
        <v>0</v>
      </c>
      <c r="BH353">
        <v>0</v>
      </c>
      <c r="BI353">
        <v>23429.698400000001</v>
      </c>
    </row>
    <row r="354" spans="1:61" x14ac:dyDescent="0.2">
      <c r="A354" t="s">
        <v>1594</v>
      </c>
      <c r="B354">
        <v>1536</v>
      </c>
      <c r="C354">
        <v>25</v>
      </c>
      <c r="D354" t="s">
        <v>97</v>
      </c>
      <c r="E354" t="s">
        <v>58</v>
      </c>
      <c r="F354">
        <v>66</v>
      </c>
      <c r="H354" t="s">
        <v>1431</v>
      </c>
      <c r="I354" t="s">
        <v>1417</v>
      </c>
      <c r="J354">
        <v>0.11</v>
      </c>
      <c r="K354" t="s">
        <v>1470</v>
      </c>
      <c r="L354" t="s">
        <v>1471</v>
      </c>
      <c r="M354">
        <v>0.1</v>
      </c>
      <c r="N354" t="s">
        <v>22</v>
      </c>
      <c r="O354" t="s">
        <v>1420</v>
      </c>
      <c r="P354">
        <v>0.11</v>
      </c>
      <c r="Q354" t="s">
        <v>1421</v>
      </c>
      <c r="R354" t="s">
        <v>1421</v>
      </c>
      <c r="S354" t="s">
        <v>1421</v>
      </c>
      <c r="T354" t="s">
        <v>1421</v>
      </c>
      <c r="U354" t="s">
        <v>1421</v>
      </c>
      <c r="V354" t="s">
        <v>1421</v>
      </c>
      <c r="W354" t="s">
        <v>1421</v>
      </c>
      <c r="X354" t="s">
        <v>1421</v>
      </c>
      <c r="Y354" t="s">
        <v>1421</v>
      </c>
      <c r="Z354" t="s">
        <v>21</v>
      </c>
      <c r="AA354" t="s">
        <v>1422</v>
      </c>
      <c r="AB354">
        <v>0.2</v>
      </c>
      <c r="AC354" t="s">
        <v>1421</v>
      </c>
      <c r="AD354" t="s">
        <v>1421</v>
      </c>
      <c r="AE354" t="s">
        <v>1421</v>
      </c>
      <c r="AF354" t="s">
        <v>1423</v>
      </c>
      <c r="AG354" t="s">
        <v>1424</v>
      </c>
      <c r="AH354">
        <v>0.01</v>
      </c>
      <c r="AI354" t="s">
        <v>1425</v>
      </c>
      <c r="AJ354">
        <v>100</v>
      </c>
      <c r="AK354" t="s">
        <v>1425</v>
      </c>
      <c r="AL354">
        <v>0</v>
      </c>
      <c r="AM354">
        <v>97.423276522461848</v>
      </c>
      <c r="AN354" t="s">
        <v>1325</v>
      </c>
      <c r="AO354" t="s">
        <v>1618</v>
      </c>
      <c r="AP354" t="s">
        <v>1618</v>
      </c>
      <c r="AQ354">
        <v>0</v>
      </c>
      <c r="AR354">
        <v>0</v>
      </c>
      <c r="AS354">
        <f t="shared" si="5"/>
        <v>0</v>
      </c>
      <c r="AT354">
        <v>0</v>
      </c>
      <c r="AU354">
        <v>0</v>
      </c>
      <c r="AV354">
        <v>0</v>
      </c>
      <c r="AW354">
        <v>0</v>
      </c>
      <c r="AX354">
        <v>30279.308300000001</v>
      </c>
      <c r="AY354">
        <v>0.70989999999999998</v>
      </c>
      <c r="AZ354">
        <v>0</v>
      </c>
      <c r="BA354">
        <v>0</v>
      </c>
      <c r="BB354">
        <v>19.767299999999999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</row>
    <row r="355" spans="1:61" x14ac:dyDescent="0.2">
      <c r="A355" t="s">
        <v>1594</v>
      </c>
      <c r="B355">
        <v>1536</v>
      </c>
      <c r="C355">
        <v>25</v>
      </c>
      <c r="D355" t="s">
        <v>57</v>
      </c>
      <c r="E355" t="s">
        <v>58</v>
      </c>
      <c r="F355">
        <v>66</v>
      </c>
      <c r="H355" t="s">
        <v>1431</v>
      </c>
      <c r="I355" t="s">
        <v>1417</v>
      </c>
      <c r="J355">
        <v>0.11</v>
      </c>
      <c r="K355" t="s">
        <v>1470</v>
      </c>
      <c r="L355" t="s">
        <v>1471</v>
      </c>
      <c r="M355">
        <v>0.1</v>
      </c>
      <c r="N355" t="s">
        <v>1428</v>
      </c>
      <c r="O355" t="s">
        <v>1429</v>
      </c>
      <c r="P355">
        <v>0.11</v>
      </c>
      <c r="Q355" t="s">
        <v>1421</v>
      </c>
      <c r="R355" t="s">
        <v>1421</v>
      </c>
      <c r="S355" t="s">
        <v>1421</v>
      </c>
      <c r="T355" t="s">
        <v>1421</v>
      </c>
      <c r="U355" t="s">
        <v>1421</v>
      </c>
      <c r="V355" t="s">
        <v>1421</v>
      </c>
      <c r="W355" t="s">
        <v>1421</v>
      </c>
      <c r="X355" t="s">
        <v>1421</v>
      </c>
      <c r="Y355" t="s">
        <v>1421</v>
      </c>
      <c r="Z355" t="s">
        <v>21</v>
      </c>
      <c r="AA355" t="s">
        <v>1422</v>
      </c>
      <c r="AB355">
        <v>0.2</v>
      </c>
      <c r="AC355" t="s">
        <v>1421</v>
      </c>
      <c r="AD355" t="s">
        <v>1421</v>
      </c>
      <c r="AE355" t="s">
        <v>1421</v>
      </c>
      <c r="AF355" t="s">
        <v>1423</v>
      </c>
      <c r="AG355" t="s">
        <v>1424</v>
      </c>
      <c r="AH355">
        <v>0.01</v>
      </c>
      <c r="AI355" t="s">
        <v>1425</v>
      </c>
      <c r="AJ355">
        <v>100</v>
      </c>
      <c r="AK355" t="s">
        <v>1425</v>
      </c>
      <c r="AL355">
        <v>0</v>
      </c>
      <c r="AM355">
        <v>94.727832362662411</v>
      </c>
      <c r="AN355" t="s">
        <v>1325</v>
      </c>
      <c r="AO355" t="s">
        <v>1618</v>
      </c>
      <c r="AP355" t="s">
        <v>1618</v>
      </c>
      <c r="AQ355">
        <v>0</v>
      </c>
      <c r="AR355">
        <v>0</v>
      </c>
      <c r="AS355" t="e">
        <f t="shared" si="5"/>
        <v>#DIV/0!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12111.0933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</row>
    <row r="356" spans="1:61" x14ac:dyDescent="0.2">
      <c r="A356" t="s">
        <v>1594</v>
      </c>
      <c r="B356">
        <v>1536</v>
      </c>
      <c r="C356">
        <v>25</v>
      </c>
      <c r="D356" t="s">
        <v>53</v>
      </c>
      <c r="E356" t="s">
        <v>54</v>
      </c>
      <c r="F356">
        <v>34</v>
      </c>
      <c r="H356" t="s">
        <v>1416</v>
      </c>
      <c r="I356" t="s">
        <v>1417</v>
      </c>
      <c r="J356">
        <v>0.11</v>
      </c>
      <c r="K356" t="s">
        <v>1470</v>
      </c>
      <c r="L356" t="s">
        <v>1471</v>
      </c>
      <c r="M356">
        <v>0.1</v>
      </c>
      <c r="N356" t="s">
        <v>1428</v>
      </c>
      <c r="O356" t="s">
        <v>1429</v>
      </c>
      <c r="P356">
        <v>0.11</v>
      </c>
      <c r="Q356" t="s">
        <v>1421</v>
      </c>
      <c r="R356" t="s">
        <v>1421</v>
      </c>
      <c r="S356" t="s">
        <v>1421</v>
      </c>
      <c r="T356" t="s">
        <v>1421</v>
      </c>
      <c r="U356" t="s">
        <v>1421</v>
      </c>
      <c r="V356" t="s">
        <v>1421</v>
      </c>
      <c r="W356" t="s">
        <v>1421</v>
      </c>
      <c r="X356" t="s">
        <v>1421</v>
      </c>
      <c r="Y356" t="s">
        <v>1421</v>
      </c>
      <c r="Z356" t="s">
        <v>21</v>
      </c>
      <c r="AA356" t="s">
        <v>1422</v>
      </c>
      <c r="AB356">
        <v>0.2</v>
      </c>
      <c r="AC356" t="s">
        <v>1421</v>
      </c>
      <c r="AD356" t="s">
        <v>1421</v>
      </c>
      <c r="AE356" t="s">
        <v>1421</v>
      </c>
      <c r="AF356" t="s">
        <v>1423</v>
      </c>
      <c r="AG356" t="s">
        <v>1424</v>
      </c>
      <c r="AH356">
        <v>0.01</v>
      </c>
      <c r="AI356" t="s">
        <v>1425</v>
      </c>
      <c r="AJ356">
        <v>100</v>
      </c>
      <c r="AK356" t="s">
        <v>1425</v>
      </c>
      <c r="AL356">
        <v>0</v>
      </c>
      <c r="AM356">
        <v>94.497176249469675</v>
      </c>
      <c r="AN356" t="s">
        <v>1325</v>
      </c>
      <c r="AO356" t="s">
        <v>1618</v>
      </c>
      <c r="AP356" t="s">
        <v>1618</v>
      </c>
      <c r="AQ356">
        <v>0</v>
      </c>
      <c r="AR356">
        <v>0</v>
      </c>
      <c r="AS356">
        <f t="shared" si="5"/>
        <v>0</v>
      </c>
      <c r="AT356">
        <v>0</v>
      </c>
      <c r="AU356">
        <v>0</v>
      </c>
      <c r="AV356">
        <v>0</v>
      </c>
      <c r="AW356">
        <v>0</v>
      </c>
      <c r="AX356">
        <v>24337.574000000001</v>
      </c>
      <c r="AY356">
        <v>0.68240000000000001</v>
      </c>
      <c r="AZ356">
        <v>0</v>
      </c>
      <c r="BA356">
        <v>0</v>
      </c>
      <c r="BB356">
        <v>30.3476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</row>
    <row r="357" spans="1:61" x14ac:dyDescent="0.2">
      <c r="A357" t="s">
        <v>1594</v>
      </c>
      <c r="B357">
        <v>1536</v>
      </c>
      <c r="C357">
        <v>25</v>
      </c>
      <c r="D357" t="s">
        <v>55</v>
      </c>
      <c r="E357" t="s">
        <v>56</v>
      </c>
      <c r="F357">
        <v>50</v>
      </c>
      <c r="H357" t="s">
        <v>1416</v>
      </c>
      <c r="I357" t="s">
        <v>1417</v>
      </c>
      <c r="J357">
        <v>0.11</v>
      </c>
      <c r="K357" t="s">
        <v>1470</v>
      </c>
      <c r="L357" t="s">
        <v>1471</v>
      </c>
      <c r="M357">
        <v>0.1</v>
      </c>
      <c r="N357" t="s">
        <v>1428</v>
      </c>
      <c r="O357" t="s">
        <v>1429</v>
      </c>
      <c r="P357">
        <v>0.11</v>
      </c>
      <c r="Q357" t="s">
        <v>1421</v>
      </c>
      <c r="R357" t="s">
        <v>1421</v>
      </c>
      <c r="S357" t="s">
        <v>1421</v>
      </c>
      <c r="T357" t="s">
        <v>1421</v>
      </c>
      <c r="U357" t="s">
        <v>1421</v>
      </c>
      <c r="V357" t="s">
        <v>1421</v>
      </c>
      <c r="W357" t="s">
        <v>1421</v>
      </c>
      <c r="X357" t="s">
        <v>1421</v>
      </c>
      <c r="Y357" t="s">
        <v>1421</v>
      </c>
      <c r="Z357" t="s">
        <v>1430</v>
      </c>
      <c r="AA357" t="s">
        <v>1424</v>
      </c>
      <c r="AB357">
        <v>0.2</v>
      </c>
      <c r="AC357" t="s">
        <v>1421</v>
      </c>
      <c r="AD357" t="s">
        <v>1421</v>
      </c>
      <c r="AE357" t="s">
        <v>1421</v>
      </c>
      <c r="AF357" t="s">
        <v>1423</v>
      </c>
      <c r="AG357" t="s">
        <v>1424</v>
      </c>
      <c r="AH357">
        <v>0.01</v>
      </c>
      <c r="AI357" t="s">
        <v>1425</v>
      </c>
      <c r="AJ357">
        <v>100</v>
      </c>
      <c r="AK357" t="s">
        <v>1425</v>
      </c>
      <c r="AL357">
        <v>0</v>
      </c>
      <c r="AM357">
        <v>93.469034865437479</v>
      </c>
      <c r="AN357" t="s">
        <v>1325</v>
      </c>
      <c r="AO357" t="s">
        <v>1618</v>
      </c>
      <c r="AP357" t="s">
        <v>1618</v>
      </c>
      <c r="AQ357">
        <v>0</v>
      </c>
      <c r="AR357">
        <v>0</v>
      </c>
      <c r="AS357" t="e">
        <f t="shared" si="5"/>
        <v>#DIV/0!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</row>
    <row r="358" spans="1:61" x14ac:dyDescent="0.2">
      <c r="A358" t="s">
        <v>1594</v>
      </c>
      <c r="B358">
        <v>1536</v>
      </c>
      <c r="C358">
        <v>25</v>
      </c>
      <c r="D358" t="s">
        <v>94</v>
      </c>
      <c r="E358" t="s">
        <v>56</v>
      </c>
      <c r="F358">
        <v>50</v>
      </c>
      <c r="H358" t="s">
        <v>1416</v>
      </c>
      <c r="I358" t="s">
        <v>1417</v>
      </c>
      <c r="J358">
        <v>0.11</v>
      </c>
      <c r="K358" t="s">
        <v>1470</v>
      </c>
      <c r="L358" t="s">
        <v>1471</v>
      </c>
      <c r="M358">
        <v>0.1</v>
      </c>
      <c r="N358" t="s">
        <v>22</v>
      </c>
      <c r="O358" t="s">
        <v>1420</v>
      </c>
      <c r="P358">
        <v>0.11</v>
      </c>
      <c r="Q358" t="s">
        <v>1421</v>
      </c>
      <c r="R358" t="s">
        <v>1421</v>
      </c>
      <c r="S358" t="s">
        <v>1421</v>
      </c>
      <c r="T358" t="s">
        <v>1421</v>
      </c>
      <c r="U358" t="s">
        <v>1421</v>
      </c>
      <c r="V358" t="s">
        <v>1421</v>
      </c>
      <c r="W358" t="s">
        <v>1421</v>
      </c>
      <c r="X358" t="s">
        <v>1421</v>
      </c>
      <c r="Y358" t="s">
        <v>1421</v>
      </c>
      <c r="Z358" t="s">
        <v>1430</v>
      </c>
      <c r="AA358" t="s">
        <v>1424</v>
      </c>
      <c r="AB358">
        <v>0.2</v>
      </c>
      <c r="AC358" t="s">
        <v>1421</v>
      </c>
      <c r="AD358" t="s">
        <v>1421</v>
      </c>
      <c r="AE358" t="s">
        <v>1421</v>
      </c>
      <c r="AF358" t="s">
        <v>1423</v>
      </c>
      <c r="AG358" t="s">
        <v>1424</v>
      </c>
      <c r="AH358">
        <v>0.01</v>
      </c>
      <c r="AI358" t="s">
        <v>1425</v>
      </c>
      <c r="AJ358">
        <v>100</v>
      </c>
      <c r="AK358" t="s">
        <v>1425</v>
      </c>
      <c r="AL358">
        <v>0</v>
      </c>
      <c r="AM358">
        <v>93.284501966758128</v>
      </c>
      <c r="AN358" t="s">
        <v>1325</v>
      </c>
      <c r="AO358" t="s">
        <v>1618</v>
      </c>
      <c r="AP358" t="s">
        <v>1618</v>
      </c>
      <c r="AQ358">
        <v>0</v>
      </c>
      <c r="AR358">
        <v>0</v>
      </c>
      <c r="AS358">
        <f t="shared" si="5"/>
        <v>0</v>
      </c>
      <c r="AT358">
        <v>0</v>
      </c>
      <c r="AU358">
        <v>0</v>
      </c>
      <c r="AV358">
        <v>0</v>
      </c>
      <c r="AW358">
        <v>0</v>
      </c>
      <c r="AX358">
        <v>26181.944299999999</v>
      </c>
      <c r="AY358">
        <v>0.59119999999999995</v>
      </c>
      <c r="AZ358">
        <v>0</v>
      </c>
      <c r="BA358">
        <v>0</v>
      </c>
      <c r="BB358">
        <v>0</v>
      </c>
      <c r="BC358">
        <v>10174.6929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</row>
    <row r="359" spans="1:61" x14ac:dyDescent="0.2">
      <c r="A359" t="s">
        <v>1594</v>
      </c>
      <c r="B359">
        <v>1536</v>
      </c>
      <c r="C359">
        <v>25</v>
      </c>
      <c r="D359" t="s">
        <v>126</v>
      </c>
      <c r="E359" t="s">
        <v>56</v>
      </c>
      <c r="F359">
        <v>50</v>
      </c>
      <c r="H359" t="s">
        <v>1416</v>
      </c>
      <c r="I359" t="s">
        <v>1417</v>
      </c>
      <c r="J359">
        <v>0.11</v>
      </c>
      <c r="K359" t="s">
        <v>1470</v>
      </c>
      <c r="L359" t="s">
        <v>1471</v>
      </c>
      <c r="M359">
        <v>0.1</v>
      </c>
      <c r="N359" t="s">
        <v>1428</v>
      </c>
      <c r="O359" t="s">
        <v>1429</v>
      </c>
      <c r="P359">
        <v>0.11</v>
      </c>
      <c r="Q359" t="s">
        <v>1421</v>
      </c>
      <c r="R359" t="s">
        <v>1421</v>
      </c>
      <c r="S359" t="s">
        <v>1421</v>
      </c>
      <c r="T359" t="s">
        <v>1421</v>
      </c>
      <c r="U359" t="s">
        <v>1421</v>
      </c>
      <c r="V359" t="s">
        <v>1421</v>
      </c>
      <c r="W359" t="s">
        <v>1421</v>
      </c>
      <c r="X359" t="s">
        <v>1421</v>
      </c>
      <c r="Y359" t="s">
        <v>1421</v>
      </c>
      <c r="Z359" t="s">
        <v>1430</v>
      </c>
      <c r="AA359" t="s">
        <v>1424</v>
      </c>
      <c r="AB359">
        <v>0.2</v>
      </c>
      <c r="AC359" t="s">
        <v>1421</v>
      </c>
      <c r="AD359" t="s">
        <v>1421</v>
      </c>
      <c r="AE359" t="s">
        <v>1421</v>
      </c>
      <c r="AF359" t="s">
        <v>1448</v>
      </c>
      <c r="AG359" t="s">
        <v>1449</v>
      </c>
      <c r="AH359">
        <v>0.01</v>
      </c>
      <c r="AI359" t="s">
        <v>1425</v>
      </c>
      <c r="AJ359">
        <v>100</v>
      </c>
      <c r="AK359" t="s">
        <v>1425</v>
      </c>
      <c r="AL359">
        <v>0</v>
      </c>
      <c r="AM359">
        <v>92.213614541114936</v>
      </c>
      <c r="AN359" t="s">
        <v>1325</v>
      </c>
      <c r="AO359" t="s">
        <v>1618</v>
      </c>
      <c r="AP359" t="s">
        <v>1618</v>
      </c>
      <c r="AQ359">
        <v>0</v>
      </c>
      <c r="AR359">
        <v>0</v>
      </c>
      <c r="AS359">
        <f t="shared" si="5"/>
        <v>0</v>
      </c>
      <c r="AT359">
        <v>0</v>
      </c>
      <c r="AU359">
        <v>0</v>
      </c>
      <c r="AV359">
        <v>0</v>
      </c>
      <c r="AW359">
        <v>0</v>
      </c>
      <c r="AX359">
        <v>14996.539699999999</v>
      </c>
      <c r="AY359">
        <v>0.40339999999999998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</row>
    <row r="360" spans="1:61" x14ac:dyDescent="0.2">
      <c r="A360" t="s">
        <v>1594</v>
      </c>
      <c r="B360">
        <v>1536</v>
      </c>
      <c r="C360">
        <v>25</v>
      </c>
      <c r="D360" t="s">
        <v>593</v>
      </c>
      <c r="E360" t="s">
        <v>54</v>
      </c>
      <c r="F360">
        <v>34</v>
      </c>
      <c r="H360" t="s">
        <v>1416</v>
      </c>
      <c r="I360" t="s">
        <v>1417</v>
      </c>
      <c r="J360">
        <v>0.11</v>
      </c>
      <c r="K360" t="s">
        <v>1470</v>
      </c>
      <c r="L360" t="s">
        <v>1471</v>
      </c>
      <c r="M360">
        <v>0.1</v>
      </c>
      <c r="N360" t="s">
        <v>22</v>
      </c>
      <c r="O360" t="s">
        <v>1420</v>
      </c>
      <c r="P360">
        <v>0.11</v>
      </c>
      <c r="Q360" t="s">
        <v>1421</v>
      </c>
      <c r="R360" t="s">
        <v>1421</v>
      </c>
      <c r="S360" t="s">
        <v>1421</v>
      </c>
      <c r="T360" t="s">
        <v>1421</v>
      </c>
      <c r="U360" t="s">
        <v>1421</v>
      </c>
      <c r="V360" t="s">
        <v>1421</v>
      </c>
      <c r="W360" t="s">
        <v>1421</v>
      </c>
      <c r="X360" t="s">
        <v>1421</v>
      </c>
      <c r="Y360" t="s">
        <v>1421</v>
      </c>
      <c r="Z360" t="s">
        <v>21</v>
      </c>
      <c r="AA360" t="s">
        <v>1422</v>
      </c>
      <c r="AB360">
        <v>0.2</v>
      </c>
      <c r="AC360" t="s">
        <v>1421</v>
      </c>
      <c r="AD360" t="s">
        <v>1421</v>
      </c>
      <c r="AE360" t="s">
        <v>1421</v>
      </c>
      <c r="AF360" t="s">
        <v>1423</v>
      </c>
      <c r="AG360" t="s">
        <v>1424</v>
      </c>
      <c r="AH360">
        <v>0.01</v>
      </c>
      <c r="AI360" t="s">
        <v>1425</v>
      </c>
      <c r="AJ360">
        <v>100</v>
      </c>
      <c r="AK360" t="s">
        <v>1425</v>
      </c>
      <c r="AL360">
        <v>0</v>
      </c>
      <c r="AM360">
        <v>92.069486797860606</v>
      </c>
      <c r="AN360" t="s">
        <v>1325</v>
      </c>
      <c r="AO360" t="s">
        <v>1618</v>
      </c>
      <c r="AP360" t="s">
        <v>1618</v>
      </c>
      <c r="AQ360">
        <v>0</v>
      </c>
      <c r="AR360">
        <v>0</v>
      </c>
      <c r="AS360">
        <f t="shared" si="5"/>
        <v>0</v>
      </c>
      <c r="AT360">
        <v>0</v>
      </c>
      <c r="AU360">
        <v>0</v>
      </c>
      <c r="AV360">
        <v>0</v>
      </c>
      <c r="AW360">
        <v>0</v>
      </c>
      <c r="AX360">
        <v>30019.159199999998</v>
      </c>
      <c r="AY360">
        <v>0.71479999999999999</v>
      </c>
      <c r="AZ360">
        <v>0</v>
      </c>
      <c r="BA360">
        <v>0</v>
      </c>
      <c r="BB360">
        <v>28.115400000000001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</row>
    <row r="361" spans="1:61" x14ac:dyDescent="0.2">
      <c r="A361" t="s">
        <v>1594</v>
      </c>
      <c r="B361">
        <v>1536</v>
      </c>
      <c r="C361">
        <v>25</v>
      </c>
      <c r="D361" t="s">
        <v>59</v>
      </c>
      <c r="E361" t="s">
        <v>60</v>
      </c>
      <c r="F361">
        <v>82</v>
      </c>
      <c r="H361" t="s">
        <v>1431</v>
      </c>
      <c r="I361" t="s">
        <v>1417</v>
      </c>
      <c r="J361">
        <v>0.11</v>
      </c>
      <c r="K361" t="s">
        <v>1470</v>
      </c>
      <c r="L361" t="s">
        <v>1471</v>
      </c>
      <c r="M361">
        <v>0.1</v>
      </c>
      <c r="N361" t="s">
        <v>1428</v>
      </c>
      <c r="O361" t="s">
        <v>1429</v>
      </c>
      <c r="P361">
        <v>0.11</v>
      </c>
      <c r="Q361" t="s">
        <v>1421</v>
      </c>
      <c r="R361" t="s">
        <v>1421</v>
      </c>
      <c r="S361" t="s">
        <v>1421</v>
      </c>
      <c r="T361" t="s">
        <v>1421</v>
      </c>
      <c r="U361" t="s">
        <v>1421</v>
      </c>
      <c r="V361" t="s">
        <v>1421</v>
      </c>
      <c r="W361" t="s">
        <v>1421</v>
      </c>
      <c r="X361" t="s">
        <v>1421</v>
      </c>
      <c r="Y361" t="s">
        <v>1421</v>
      </c>
      <c r="Z361" t="s">
        <v>1430</v>
      </c>
      <c r="AA361" t="s">
        <v>1424</v>
      </c>
      <c r="AB361">
        <v>0.2</v>
      </c>
      <c r="AC361" t="s">
        <v>1421</v>
      </c>
      <c r="AD361" t="s">
        <v>1421</v>
      </c>
      <c r="AE361" t="s">
        <v>1421</v>
      </c>
      <c r="AF361" t="s">
        <v>1423</v>
      </c>
      <c r="AG361" t="s">
        <v>1424</v>
      </c>
      <c r="AH361">
        <v>0.01</v>
      </c>
      <c r="AI361" t="s">
        <v>1425</v>
      </c>
      <c r="AJ361">
        <v>100</v>
      </c>
      <c r="AK361" t="s">
        <v>1425</v>
      </c>
      <c r="AL361">
        <v>0</v>
      </c>
      <c r="AM361">
        <v>92.06036557937513</v>
      </c>
      <c r="AN361" t="s">
        <v>1325</v>
      </c>
      <c r="AO361" t="s">
        <v>1618</v>
      </c>
      <c r="AP361" t="s">
        <v>1618</v>
      </c>
      <c r="AQ361">
        <v>0</v>
      </c>
      <c r="AR361">
        <v>0</v>
      </c>
      <c r="AS361" t="e">
        <f t="shared" si="5"/>
        <v>#DIV/0!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</row>
    <row r="362" spans="1:61" x14ac:dyDescent="0.2">
      <c r="A362" t="s">
        <v>1594</v>
      </c>
      <c r="B362">
        <v>1536</v>
      </c>
      <c r="C362">
        <v>25</v>
      </c>
      <c r="D362" t="s">
        <v>100</v>
      </c>
      <c r="E362" t="s">
        <v>60</v>
      </c>
      <c r="F362">
        <v>82</v>
      </c>
      <c r="H362" t="s">
        <v>1431</v>
      </c>
      <c r="I362" t="s">
        <v>1417</v>
      </c>
      <c r="J362">
        <v>0.11</v>
      </c>
      <c r="K362" t="s">
        <v>1470</v>
      </c>
      <c r="L362" t="s">
        <v>1471</v>
      </c>
      <c r="M362">
        <v>0.1</v>
      </c>
      <c r="N362" t="s">
        <v>22</v>
      </c>
      <c r="O362" t="s">
        <v>1420</v>
      </c>
      <c r="P362">
        <v>0.11</v>
      </c>
      <c r="Q362" t="s">
        <v>1421</v>
      </c>
      <c r="R362" t="s">
        <v>1421</v>
      </c>
      <c r="S362" t="s">
        <v>1421</v>
      </c>
      <c r="T362" t="s">
        <v>1421</v>
      </c>
      <c r="U362" t="s">
        <v>1421</v>
      </c>
      <c r="V362" t="s">
        <v>1421</v>
      </c>
      <c r="W362" t="s">
        <v>1421</v>
      </c>
      <c r="X362" t="s">
        <v>1421</v>
      </c>
      <c r="Y362" t="s">
        <v>1421</v>
      </c>
      <c r="Z362" t="s">
        <v>1430</v>
      </c>
      <c r="AA362" t="s">
        <v>1424</v>
      </c>
      <c r="AB362">
        <v>0.2</v>
      </c>
      <c r="AC362" t="s">
        <v>1421</v>
      </c>
      <c r="AD362" t="s">
        <v>1421</v>
      </c>
      <c r="AE362" t="s">
        <v>1421</v>
      </c>
      <c r="AF362" t="s">
        <v>1423</v>
      </c>
      <c r="AG362" t="s">
        <v>1424</v>
      </c>
      <c r="AH362">
        <v>0.01</v>
      </c>
      <c r="AI362" t="s">
        <v>1425</v>
      </c>
      <c r="AJ362">
        <v>100</v>
      </c>
      <c r="AK362" t="s">
        <v>1425</v>
      </c>
      <c r="AL362">
        <v>0</v>
      </c>
      <c r="AM362">
        <v>90.182106442101443</v>
      </c>
      <c r="AN362" t="s">
        <v>1325</v>
      </c>
      <c r="AO362" t="s">
        <v>1618</v>
      </c>
      <c r="AP362" t="s">
        <v>1618</v>
      </c>
      <c r="AQ362">
        <v>0</v>
      </c>
      <c r="AR362">
        <v>0</v>
      </c>
      <c r="AS362" t="e">
        <f t="shared" si="5"/>
        <v>#DIV/0!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</row>
    <row r="363" spans="1:61" x14ac:dyDescent="0.2">
      <c r="A363" t="s">
        <v>1594</v>
      </c>
      <c r="B363">
        <v>1536</v>
      </c>
      <c r="C363">
        <v>25</v>
      </c>
      <c r="D363" t="s">
        <v>1073</v>
      </c>
      <c r="E363" t="s">
        <v>54</v>
      </c>
      <c r="F363">
        <v>34</v>
      </c>
      <c r="H363" t="s">
        <v>1416</v>
      </c>
      <c r="I363" t="s">
        <v>1417</v>
      </c>
      <c r="J363">
        <v>0.11</v>
      </c>
      <c r="K363" t="s">
        <v>1470</v>
      </c>
      <c r="L363" t="s">
        <v>1471</v>
      </c>
      <c r="M363">
        <v>0.1</v>
      </c>
      <c r="N363" t="s">
        <v>1428</v>
      </c>
      <c r="O363" t="s">
        <v>1429</v>
      </c>
      <c r="P363">
        <v>0.11</v>
      </c>
      <c r="Q363" t="s">
        <v>1421</v>
      </c>
      <c r="R363" t="s">
        <v>1421</v>
      </c>
      <c r="S363" t="s">
        <v>1421</v>
      </c>
      <c r="T363" t="s">
        <v>1421</v>
      </c>
      <c r="U363" t="s">
        <v>1421</v>
      </c>
      <c r="V363" t="s">
        <v>1421</v>
      </c>
      <c r="W363" t="s">
        <v>1421</v>
      </c>
      <c r="X363" t="s">
        <v>1421</v>
      </c>
      <c r="Y363" t="s">
        <v>1421</v>
      </c>
      <c r="Z363" t="s">
        <v>21</v>
      </c>
      <c r="AA363" t="s">
        <v>1422</v>
      </c>
      <c r="AB363">
        <v>0.2</v>
      </c>
      <c r="AC363" t="s">
        <v>1421</v>
      </c>
      <c r="AD363" t="s">
        <v>1421</v>
      </c>
      <c r="AE363" t="s">
        <v>1421</v>
      </c>
      <c r="AF363" t="s">
        <v>1448</v>
      </c>
      <c r="AG363" t="s">
        <v>1449</v>
      </c>
      <c r="AH363">
        <v>0.01</v>
      </c>
      <c r="AI363" t="s">
        <v>1425</v>
      </c>
      <c r="AJ363">
        <v>100</v>
      </c>
      <c r="AK363" t="s">
        <v>1425</v>
      </c>
      <c r="AL363">
        <v>0</v>
      </c>
      <c r="AM363">
        <v>90.142048902821585</v>
      </c>
      <c r="AN363" t="s">
        <v>1325</v>
      </c>
      <c r="AO363" t="s">
        <v>1618</v>
      </c>
      <c r="AP363" t="s">
        <v>1618</v>
      </c>
      <c r="AQ363">
        <v>0</v>
      </c>
      <c r="AR363">
        <v>0</v>
      </c>
      <c r="AS363">
        <f t="shared" si="5"/>
        <v>0</v>
      </c>
      <c r="AT363">
        <v>0</v>
      </c>
      <c r="AU363">
        <v>0</v>
      </c>
      <c r="AV363">
        <v>0</v>
      </c>
      <c r="AW363">
        <v>0</v>
      </c>
      <c r="AX363">
        <v>23661.0262</v>
      </c>
      <c r="AY363">
        <v>0.61119999999999997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</row>
    <row r="364" spans="1:61" x14ac:dyDescent="0.2">
      <c r="A364" t="s">
        <v>1594</v>
      </c>
      <c r="B364">
        <v>1536</v>
      </c>
      <c r="C364">
        <v>25</v>
      </c>
      <c r="D364" t="s">
        <v>134</v>
      </c>
      <c r="E364" t="s">
        <v>60</v>
      </c>
      <c r="F364">
        <v>82</v>
      </c>
      <c r="H364" t="s">
        <v>1431</v>
      </c>
      <c r="I364" t="s">
        <v>1417</v>
      </c>
      <c r="J364">
        <v>0.11</v>
      </c>
      <c r="K364" t="s">
        <v>1470</v>
      </c>
      <c r="L364" t="s">
        <v>1471</v>
      </c>
      <c r="M364">
        <v>0.1</v>
      </c>
      <c r="N364" t="s">
        <v>1428</v>
      </c>
      <c r="O364" t="s">
        <v>1429</v>
      </c>
      <c r="P364">
        <v>0.11</v>
      </c>
      <c r="Q364" t="s">
        <v>1421</v>
      </c>
      <c r="R364" t="s">
        <v>1421</v>
      </c>
      <c r="S364" t="s">
        <v>1421</v>
      </c>
      <c r="T364" t="s">
        <v>1421</v>
      </c>
      <c r="U364" t="s">
        <v>1421</v>
      </c>
      <c r="V364" t="s">
        <v>1421</v>
      </c>
      <c r="W364" t="s">
        <v>1421</v>
      </c>
      <c r="X364" t="s">
        <v>1421</v>
      </c>
      <c r="Y364" t="s">
        <v>1421</v>
      </c>
      <c r="Z364" t="s">
        <v>1430</v>
      </c>
      <c r="AA364" t="s">
        <v>1424</v>
      </c>
      <c r="AB364">
        <v>0.2</v>
      </c>
      <c r="AC364" t="s">
        <v>1421</v>
      </c>
      <c r="AD364" t="s">
        <v>1421</v>
      </c>
      <c r="AE364" t="s">
        <v>1421</v>
      </c>
      <c r="AF364" t="s">
        <v>1448</v>
      </c>
      <c r="AG364" t="s">
        <v>1449</v>
      </c>
      <c r="AH364">
        <v>0.01</v>
      </c>
      <c r="AI364" t="s">
        <v>1425</v>
      </c>
      <c r="AJ364">
        <v>100</v>
      </c>
      <c r="AK364" t="s">
        <v>1425</v>
      </c>
      <c r="AL364">
        <v>0</v>
      </c>
      <c r="AM364">
        <v>90.081637357006855</v>
      </c>
      <c r="AN364" t="s">
        <v>1325</v>
      </c>
      <c r="AO364" t="s">
        <v>1618</v>
      </c>
      <c r="AP364" t="s">
        <v>1618</v>
      </c>
      <c r="AQ364">
        <v>0</v>
      </c>
      <c r="AR364">
        <v>0</v>
      </c>
      <c r="AS364">
        <f t="shared" si="5"/>
        <v>0</v>
      </c>
      <c r="AT364">
        <v>0</v>
      </c>
      <c r="AU364">
        <v>0</v>
      </c>
      <c r="AV364">
        <v>0</v>
      </c>
      <c r="AW364">
        <v>0</v>
      </c>
      <c r="AX364">
        <v>19760.000499999998</v>
      </c>
      <c r="AY364">
        <v>0.51619999999999999</v>
      </c>
      <c r="AZ364">
        <v>0</v>
      </c>
      <c r="BA364">
        <v>0</v>
      </c>
      <c r="BB364">
        <v>0</v>
      </c>
      <c r="BC364">
        <v>18303.911499999998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</row>
    <row r="365" spans="1:61" x14ac:dyDescent="0.2">
      <c r="A365" t="s">
        <v>1594</v>
      </c>
      <c r="B365">
        <v>1536</v>
      </c>
      <c r="C365">
        <v>25</v>
      </c>
      <c r="D365" t="s">
        <v>130</v>
      </c>
      <c r="E365" t="s">
        <v>58</v>
      </c>
      <c r="F365">
        <v>66</v>
      </c>
      <c r="H365" t="s">
        <v>1431</v>
      </c>
      <c r="I365" t="s">
        <v>1417</v>
      </c>
      <c r="J365">
        <v>0.11</v>
      </c>
      <c r="K365" t="s">
        <v>1470</v>
      </c>
      <c r="L365" t="s">
        <v>1471</v>
      </c>
      <c r="M365">
        <v>0.1</v>
      </c>
      <c r="N365" t="s">
        <v>1428</v>
      </c>
      <c r="O365" t="s">
        <v>1429</v>
      </c>
      <c r="P365">
        <v>0.11</v>
      </c>
      <c r="Q365" t="s">
        <v>1421</v>
      </c>
      <c r="R365" t="s">
        <v>1421</v>
      </c>
      <c r="S365" t="s">
        <v>1421</v>
      </c>
      <c r="T365" t="s">
        <v>1421</v>
      </c>
      <c r="U365" t="s">
        <v>1421</v>
      </c>
      <c r="V365" t="s">
        <v>1421</v>
      </c>
      <c r="W365" t="s">
        <v>1421</v>
      </c>
      <c r="X365" t="s">
        <v>1421</v>
      </c>
      <c r="Y365" t="s">
        <v>1421</v>
      </c>
      <c r="Z365" t="s">
        <v>21</v>
      </c>
      <c r="AA365" t="s">
        <v>1422</v>
      </c>
      <c r="AB365">
        <v>0.2</v>
      </c>
      <c r="AC365" t="s">
        <v>1421</v>
      </c>
      <c r="AD365" t="s">
        <v>1421</v>
      </c>
      <c r="AE365" t="s">
        <v>1421</v>
      </c>
      <c r="AF365" t="s">
        <v>1448</v>
      </c>
      <c r="AG365" t="s">
        <v>1449</v>
      </c>
      <c r="AH365">
        <v>0.01</v>
      </c>
      <c r="AI365" t="s">
        <v>1425</v>
      </c>
      <c r="AJ365">
        <v>100</v>
      </c>
      <c r="AK365" t="s">
        <v>1425</v>
      </c>
      <c r="AL365">
        <v>0</v>
      </c>
      <c r="AM365">
        <v>89.73217910682088</v>
      </c>
      <c r="AN365" t="s">
        <v>1325</v>
      </c>
      <c r="AO365" t="s">
        <v>1618</v>
      </c>
      <c r="AP365" t="s">
        <v>1618</v>
      </c>
      <c r="AQ365">
        <v>0</v>
      </c>
      <c r="AR365">
        <v>0</v>
      </c>
      <c r="AS365">
        <f t="shared" si="5"/>
        <v>0</v>
      </c>
      <c r="AT365">
        <v>0</v>
      </c>
      <c r="AU365">
        <v>0</v>
      </c>
      <c r="AV365">
        <v>0</v>
      </c>
      <c r="AW365">
        <v>0</v>
      </c>
      <c r="AX365">
        <v>26790.499400000001</v>
      </c>
      <c r="AY365">
        <v>0.72789999999999999</v>
      </c>
      <c r="AZ365">
        <v>0</v>
      </c>
      <c r="BA365">
        <v>0</v>
      </c>
      <c r="BB365">
        <v>15.4803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</row>
    <row r="366" spans="1:61" x14ac:dyDescent="0.2">
      <c r="A366" t="s">
        <v>1594</v>
      </c>
      <c r="B366">
        <v>1536</v>
      </c>
      <c r="C366">
        <v>25</v>
      </c>
      <c r="D366" t="s">
        <v>833</v>
      </c>
      <c r="E366" t="s">
        <v>54</v>
      </c>
      <c r="F366">
        <v>34</v>
      </c>
      <c r="H366" t="s">
        <v>1416</v>
      </c>
      <c r="I366" t="s">
        <v>1417</v>
      </c>
      <c r="J366">
        <v>0.11</v>
      </c>
      <c r="K366" t="s">
        <v>1470</v>
      </c>
      <c r="L366" t="s">
        <v>1471</v>
      </c>
      <c r="M366">
        <v>0.1</v>
      </c>
      <c r="N366" t="s">
        <v>22</v>
      </c>
      <c r="O366" t="s">
        <v>1420</v>
      </c>
      <c r="P366">
        <v>0.11</v>
      </c>
      <c r="Q366" t="s">
        <v>1421</v>
      </c>
      <c r="R366" t="s">
        <v>1421</v>
      </c>
      <c r="S366" t="s">
        <v>1421</v>
      </c>
      <c r="T366" t="s">
        <v>1421</v>
      </c>
      <c r="U366" t="s">
        <v>1421</v>
      </c>
      <c r="V366" t="s">
        <v>1421</v>
      </c>
      <c r="W366" t="s">
        <v>1421</v>
      </c>
      <c r="X366" t="s">
        <v>1421</v>
      </c>
      <c r="Y366" t="s">
        <v>1421</v>
      </c>
      <c r="Z366" t="s">
        <v>21</v>
      </c>
      <c r="AA366" t="s">
        <v>1422</v>
      </c>
      <c r="AB366">
        <v>0.2</v>
      </c>
      <c r="AC366" t="s">
        <v>1421</v>
      </c>
      <c r="AD366" t="s">
        <v>1421</v>
      </c>
      <c r="AE366" t="s">
        <v>1421</v>
      </c>
      <c r="AF366" t="s">
        <v>1448</v>
      </c>
      <c r="AG366" t="s">
        <v>1449</v>
      </c>
      <c r="AH366">
        <v>0.01</v>
      </c>
      <c r="AI366" t="s">
        <v>1425</v>
      </c>
      <c r="AJ366">
        <v>100</v>
      </c>
      <c r="AK366" t="s">
        <v>1425</v>
      </c>
      <c r="AL366">
        <v>0</v>
      </c>
      <c r="AM366">
        <v>87.789728703720243</v>
      </c>
      <c r="AN366" t="s">
        <v>1325</v>
      </c>
      <c r="AO366" t="s">
        <v>1618</v>
      </c>
      <c r="AP366" t="s">
        <v>1618</v>
      </c>
      <c r="AQ366">
        <v>0</v>
      </c>
      <c r="AR366">
        <v>0</v>
      </c>
      <c r="AS366">
        <f t="shared" si="5"/>
        <v>0</v>
      </c>
      <c r="AT366">
        <v>0</v>
      </c>
      <c r="AU366">
        <v>0</v>
      </c>
      <c r="AV366">
        <v>0</v>
      </c>
      <c r="AW366">
        <v>0</v>
      </c>
      <c r="AX366">
        <v>21169.575799999999</v>
      </c>
      <c r="AY366">
        <v>0.60580000000000001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</row>
    <row r="367" spans="1:61" x14ac:dyDescent="0.2">
      <c r="A367" t="s">
        <v>1594</v>
      </c>
      <c r="B367">
        <v>1536</v>
      </c>
      <c r="C367">
        <v>25</v>
      </c>
      <c r="D367" t="s">
        <v>128</v>
      </c>
      <c r="E367" t="s">
        <v>58</v>
      </c>
      <c r="F367">
        <v>66</v>
      </c>
      <c r="H367" t="s">
        <v>1431</v>
      </c>
      <c r="I367" t="s">
        <v>1417</v>
      </c>
      <c r="J367">
        <v>0.11</v>
      </c>
      <c r="K367" t="s">
        <v>1470</v>
      </c>
      <c r="L367" t="s">
        <v>1471</v>
      </c>
      <c r="M367">
        <v>0.1</v>
      </c>
      <c r="N367" t="s">
        <v>22</v>
      </c>
      <c r="O367" t="s">
        <v>1420</v>
      </c>
      <c r="P367">
        <v>0.11</v>
      </c>
      <c r="Q367" t="s">
        <v>1421</v>
      </c>
      <c r="R367" t="s">
        <v>1421</v>
      </c>
      <c r="S367" t="s">
        <v>1421</v>
      </c>
      <c r="T367" t="s">
        <v>1421</v>
      </c>
      <c r="U367" t="s">
        <v>1421</v>
      </c>
      <c r="V367" t="s">
        <v>1421</v>
      </c>
      <c r="W367" t="s">
        <v>1421</v>
      </c>
      <c r="X367" t="s">
        <v>1421</v>
      </c>
      <c r="Y367" t="s">
        <v>1421</v>
      </c>
      <c r="Z367" t="s">
        <v>21</v>
      </c>
      <c r="AA367" t="s">
        <v>1422</v>
      </c>
      <c r="AB367">
        <v>0.2</v>
      </c>
      <c r="AC367" t="s">
        <v>1421</v>
      </c>
      <c r="AD367" t="s">
        <v>1421</v>
      </c>
      <c r="AE367" t="s">
        <v>1421</v>
      </c>
      <c r="AF367" t="s">
        <v>1448</v>
      </c>
      <c r="AG367" t="s">
        <v>1449</v>
      </c>
      <c r="AH367">
        <v>0.01</v>
      </c>
      <c r="AI367" t="s">
        <v>1425</v>
      </c>
      <c r="AJ367">
        <v>100</v>
      </c>
      <c r="AK367" t="s">
        <v>1425</v>
      </c>
      <c r="AL367">
        <v>0</v>
      </c>
      <c r="AM367">
        <v>86.531034367483244</v>
      </c>
      <c r="AN367" t="s">
        <v>1325</v>
      </c>
      <c r="AO367" t="s">
        <v>1618</v>
      </c>
      <c r="AP367" t="s">
        <v>1618</v>
      </c>
      <c r="AQ367">
        <v>0</v>
      </c>
      <c r="AR367">
        <v>0</v>
      </c>
      <c r="AS367" t="e">
        <f t="shared" si="5"/>
        <v>#DIV/0!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</row>
    <row r="368" spans="1:61" x14ac:dyDescent="0.2">
      <c r="A368" t="s">
        <v>1594</v>
      </c>
      <c r="B368">
        <v>1536</v>
      </c>
      <c r="C368">
        <v>25</v>
      </c>
      <c r="D368" t="s">
        <v>124</v>
      </c>
      <c r="E368" t="s">
        <v>56</v>
      </c>
      <c r="F368">
        <v>50</v>
      </c>
      <c r="H368" t="s">
        <v>1416</v>
      </c>
      <c r="I368" t="s">
        <v>1417</v>
      </c>
      <c r="J368">
        <v>0.11</v>
      </c>
      <c r="K368" t="s">
        <v>1470</v>
      </c>
      <c r="L368" t="s">
        <v>1471</v>
      </c>
      <c r="M368">
        <v>0.1</v>
      </c>
      <c r="N368" t="s">
        <v>22</v>
      </c>
      <c r="O368" t="s">
        <v>1420</v>
      </c>
      <c r="P368">
        <v>0.11</v>
      </c>
      <c r="Q368" t="s">
        <v>1421</v>
      </c>
      <c r="R368" t="s">
        <v>1421</v>
      </c>
      <c r="S368" t="s">
        <v>1421</v>
      </c>
      <c r="T368" t="s">
        <v>1421</v>
      </c>
      <c r="U368" t="s">
        <v>1421</v>
      </c>
      <c r="V368" t="s">
        <v>1421</v>
      </c>
      <c r="W368" t="s">
        <v>1421</v>
      </c>
      <c r="X368" t="s">
        <v>1421</v>
      </c>
      <c r="Y368" t="s">
        <v>1421</v>
      </c>
      <c r="Z368" t="s">
        <v>1430</v>
      </c>
      <c r="AA368" t="s">
        <v>1424</v>
      </c>
      <c r="AB368">
        <v>0.2</v>
      </c>
      <c r="AC368" t="s">
        <v>1421</v>
      </c>
      <c r="AD368" t="s">
        <v>1421</v>
      </c>
      <c r="AE368" t="s">
        <v>1421</v>
      </c>
      <c r="AF368" t="s">
        <v>1448</v>
      </c>
      <c r="AG368" t="s">
        <v>1449</v>
      </c>
      <c r="AH368">
        <v>0.01</v>
      </c>
      <c r="AI368" t="s">
        <v>1425</v>
      </c>
      <c r="AJ368">
        <v>100</v>
      </c>
      <c r="AK368" t="s">
        <v>1425</v>
      </c>
      <c r="AL368">
        <v>0</v>
      </c>
      <c r="AM368">
        <v>85.963956560019199</v>
      </c>
      <c r="AN368" t="s">
        <v>1325</v>
      </c>
      <c r="AO368" t="s">
        <v>1618</v>
      </c>
      <c r="AP368" t="s">
        <v>1618</v>
      </c>
      <c r="AQ368">
        <v>0</v>
      </c>
      <c r="AR368">
        <v>0</v>
      </c>
      <c r="AS368" t="e">
        <f t="shared" si="5"/>
        <v>#DIV/0!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</row>
    <row r="369" spans="1:61" x14ac:dyDescent="0.2">
      <c r="A369" t="s">
        <v>1594</v>
      </c>
      <c r="B369">
        <v>1536</v>
      </c>
      <c r="C369">
        <v>25</v>
      </c>
      <c r="D369" t="s">
        <v>132</v>
      </c>
      <c r="E369" t="s">
        <v>60</v>
      </c>
      <c r="F369">
        <v>82</v>
      </c>
      <c r="H369" t="s">
        <v>1431</v>
      </c>
      <c r="I369" t="s">
        <v>1417</v>
      </c>
      <c r="J369">
        <v>0.11</v>
      </c>
      <c r="K369" t="s">
        <v>1470</v>
      </c>
      <c r="L369" t="s">
        <v>1471</v>
      </c>
      <c r="M369">
        <v>0.1</v>
      </c>
      <c r="N369" t="s">
        <v>22</v>
      </c>
      <c r="O369" t="s">
        <v>1420</v>
      </c>
      <c r="P369">
        <v>0.11</v>
      </c>
      <c r="Q369" t="s">
        <v>1421</v>
      </c>
      <c r="R369" t="s">
        <v>1421</v>
      </c>
      <c r="S369" t="s">
        <v>1421</v>
      </c>
      <c r="T369" t="s">
        <v>1421</v>
      </c>
      <c r="U369" t="s">
        <v>1421</v>
      </c>
      <c r="V369" t="s">
        <v>1421</v>
      </c>
      <c r="W369" t="s">
        <v>1421</v>
      </c>
      <c r="X369" t="s">
        <v>1421</v>
      </c>
      <c r="Y369" t="s">
        <v>1421</v>
      </c>
      <c r="Z369" t="s">
        <v>1430</v>
      </c>
      <c r="AA369" t="s">
        <v>1424</v>
      </c>
      <c r="AB369">
        <v>0.2</v>
      </c>
      <c r="AC369" t="s">
        <v>1421</v>
      </c>
      <c r="AD369" t="s">
        <v>1421</v>
      </c>
      <c r="AE369" t="s">
        <v>1421</v>
      </c>
      <c r="AF369" t="s">
        <v>1448</v>
      </c>
      <c r="AG369" t="s">
        <v>1449</v>
      </c>
      <c r="AH369">
        <v>0.01</v>
      </c>
      <c r="AI369" t="s">
        <v>1425</v>
      </c>
      <c r="AJ369">
        <v>100</v>
      </c>
      <c r="AK369" t="s">
        <v>1425</v>
      </c>
      <c r="AL369">
        <v>0</v>
      </c>
      <c r="AM369">
        <v>84.103057780894503</v>
      </c>
      <c r="AN369" t="s">
        <v>1325</v>
      </c>
      <c r="AO369" t="s">
        <v>1618</v>
      </c>
      <c r="AP369" t="s">
        <v>1618</v>
      </c>
      <c r="AQ369">
        <v>0</v>
      </c>
      <c r="AR369">
        <v>0</v>
      </c>
      <c r="AS369">
        <f t="shared" si="5"/>
        <v>0</v>
      </c>
      <c r="AT369">
        <v>0</v>
      </c>
      <c r="AU369">
        <v>0</v>
      </c>
      <c r="AV369">
        <v>0</v>
      </c>
      <c r="AW369">
        <v>0</v>
      </c>
      <c r="AX369">
        <v>24267.610400000001</v>
      </c>
      <c r="AY369">
        <v>0.66549999999999998</v>
      </c>
      <c r="AZ369">
        <v>0</v>
      </c>
      <c r="BA369">
        <v>0</v>
      </c>
      <c r="BB369">
        <v>0</v>
      </c>
      <c r="BC369">
        <v>10507.8591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</row>
    <row r="370" spans="1:61" x14ac:dyDescent="0.2">
      <c r="A370" t="s">
        <v>1594</v>
      </c>
      <c r="B370">
        <v>1536</v>
      </c>
      <c r="C370">
        <v>25</v>
      </c>
      <c r="D370" t="s">
        <v>347</v>
      </c>
      <c r="E370" t="s">
        <v>348</v>
      </c>
      <c r="F370">
        <v>154</v>
      </c>
      <c r="H370" t="s">
        <v>1431</v>
      </c>
      <c r="I370" t="s">
        <v>1417</v>
      </c>
      <c r="J370">
        <v>0.11</v>
      </c>
      <c r="K370" t="s">
        <v>1552</v>
      </c>
      <c r="L370" t="s">
        <v>1553</v>
      </c>
      <c r="M370">
        <v>0.1</v>
      </c>
      <c r="N370" t="s">
        <v>1428</v>
      </c>
      <c r="O370" t="s">
        <v>1429</v>
      </c>
      <c r="P370">
        <v>0.11</v>
      </c>
      <c r="Q370" t="s">
        <v>1421</v>
      </c>
      <c r="R370" t="s">
        <v>1421</v>
      </c>
      <c r="S370" t="s">
        <v>1421</v>
      </c>
      <c r="T370" t="s">
        <v>1421</v>
      </c>
      <c r="U370" t="s">
        <v>1421</v>
      </c>
      <c r="V370" t="s">
        <v>1421</v>
      </c>
      <c r="W370" t="s">
        <v>1421</v>
      </c>
      <c r="X370" t="s">
        <v>1421</v>
      </c>
      <c r="Y370" t="s">
        <v>1421</v>
      </c>
      <c r="Z370" t="s">
        <v>1430</v>
      </c>
      <c r="AA370" t="s">
        <v>1424</v>
      </c>
      <c r="AB370">
        <v>0.2</v>
      </c>
      <c r="AC370" t="s">
        <v>1421</v>
      </c>
      <c r="AD370" t="s">
        <v>1421</v>
      </c>
      <c r="AE370" t="s">
        <v>1421</v>
      </c>
      <c r="AF370" t="s">
        <v>1423</v>
      </c>
      <c r="AG370" t="s">
        <v>1424</v>
      </c>
      <c r="AH370">
        <v>0.01</v>
      </c>
      <c r="AI370" t="s">
        <v>1425</v>
      </c>
      <c r="AJ370">
        <v>100</v>
      </c>
      <c r="AK370" t="s">
        <v>1425</v>
      </c>
      <c r="AL370">
        <v>0</v>
      </c>
      <c r="AM370">
        <v>96.235407840259825</v>
      </c>
      <c r="AN370" t="s">
        <v>1366</v>
      </c>
      <c r="AO370" t="s">
        <v>1619</v>
      </c>
      <c r="AP370" t="s">
        <v>1619</v>
      </c>
      <c r="AQ370">
        <v>0</v>
      </c>
      <c r="AR370">
        <v>0</v>
      </c>
      <c r="AS370" t="e">
        <f t="shared" si="5"/>
        <v>#DIV/0!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</row>
    <row r="371" spans="1:61" x14ac:dyDescent="0.2">
      <c r="A371" t="s">
        <v>1594</v>
      </c>
      <c r="B371">
        <v>1536</v>
      </c>
      <c r="C371">
        <v>25</v>
      </c>
      <c r="D371" t="s">
        <v>341</v>
      </c>
      <c r="E371" t="s">
        <v>342</v>
      </c>
      <c r="F371">
        <v>106</v>
      </c>
      <c r="H371" t="s">
        <v>1416</v>
      </c>
      <c r="I371" t="s">
        <v>1417</v>
      </c>
      <c r="J371">
        <v>0.11</v>
      </c>
      <c r="K371" t="s">
        <v>1552</v>
      </c>
      <c r="L371" t="s">
        <v>1553</v>
      </c>
      <c r="M371">
        <v>0.1</v>
      </c>
      <c r="N371" t="s">
        <v>1428</v>
      </c>
      <c r="O371" t="s">
        <v>1429</v>
      </c>
      <c r="P371">
        <v>0.11</v>
      </c>
      <c r="Q371" t="s">
        <v>1421</v>
      </c>
      <c r="R371" t="s">
        <v>1421</v>
      </c>
      <c r="S371" t="s">
        <v>1421</v>
      </c>
      <c r="T371" t="s">
        <v>1421</v>
      </c>
      <c r="U371" t="s">
        <v>1421</v>
      </c>
      <c r="V371" t="s">
        <v>1421</v>
      </c>
      <c r="W371" t="s">
        <v>1421</v>
      </c>
      <c r="X371" t="s">
        <v>1421</v>
      </c>
      <c r="Y371" t="s">
        <v>1421</v>
      </c>
      <c r="Z371" t="s">
        <v>21</v>
      </c>
      <c r="AA371" t="s">
        <v>1422</v>
      </c>
      <c r="AB371">
        <v>0.2</v>
      </c>
      <c r="AC371" t="s">
        <v>1421</v>
      </c>
      <c r="AD371" t="s">
        <v>1421</v>
      </c>
      <c r="AE371" t="s">
        <v>1421</v>
      </c>
      <c r="AF371" t="s">
        <v>1423</v>
      </c>
      <c r="AG371" t="s">
        <v>1424</v>
      </c>
      <c r="AH371">
        <v>0.01</v>
      </c>
      <c r="AI371" t="s">
        <v>1425</v>
      </c>
      <c r="AJ371">
        <v>100</v>
      </c>
      <c r="AK371" t="s">
        <v>1425</v>
      </c>
      <c r="AL371">
        <v>0</v>
      </c>
      <c r="AM371">
        <v>95.712313045613826</v>
      </c>
      <c r="AN371" t="s">
        <v>1366</v>
      </c>
      <c r="AO371" t="s">
        <v>1619</v>
      </c>
      <c r="AP371" t="s">
        <v>1619</v>
      </c>
      <c r="AQ371">
        <v>0</v>
      </c>
      <c r="AR371">
        <v>0</v>
      </c>
      <c r="AS371" t="e">
        <f t="shared" si="5"/>
        <v>#DIV/0!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</row>
    <row r="372" spans="1:61" x14ac:dyDescent="0.2">
      <c r="A372" t="s">
        <v>1594</v>
      </c>
      <c r="B372">
        <v>1536</v>
      </c>
      <c r="C372">
        <v>25</v>
      </c>
      <c r="D372" t="s">
        <v>1170</v>
      </c>
      <c r="E372" t="s">
        <v>348</v>
      </c>
      <c r="F372">
        <v>154</v>
      </c>
      <c r="H372" t="s">
        <v>1431</v>
      </c>
      <c r="I372" t="s">
        <v>1417</v>
      </c>
      <c r="J372">
        <v>0.11</v>
      </c>
      <c r="K372" t="s">
        <v>1552</v>
      </c>
      <c r="L372" t="s">
        <v>1553</v>
      </c>
      <c r="M372">
        <v>0.1</v>
      </c>
      <c r="N372" t="s">
        <v>1428</v>
      </c>
      <c r="O372" t="s">
        <v>1429</v>
      </c>
      <c r="P372">
        <v>0.11</v>
      </c>
      <c r="Q372" t="s">
        <v>1421</v>
      </c>
      <c r="R372" t="s">
        <v>1421</v>
      </c>
      <c r="S372" t="s">
        <v>1421</v>
      </c>
      <c r="T372" t="s">
        <v>1421</v>
      </c>
      <c r="U372" t="s">
        <v>1421</v>
      </c>
      <c r="V372" t="s">
        <v>1421</v>
      </c>
      <c r="W372" t="s">
        <v>1421</v>
      </c>
      <c r="X372" t="s">
        <v>1421</v>
      </c>
      <c r="Y372" t="s">
        <v>1421</v>
      </c>
      <c r="Z372" t="s">
        <v>1430</v>
      </c>
      <c r="AA372" t="s">
        <v>1424</v>
      </c>
      <c r="AB372">
        <v>0.2</v>
      </c>
      <c r="AC372" t="s">
        <v>1421</v>
      </c>
      <c r="AD372" t="s">
        <v>1421</v>
      </c>
      <c r="AE372" t="s">
        <v>1421</v>
      </c>
      <c r="AF372" t="s">
        <v>1448</v>
      </c>
      <c r="AG372" t="s">
        <v>1449</v>
      </c>
      <c r="AH372">
        <v>0.01</v>
      </c>
      <c r="AI372" t="s">
        <v>1425</v>
      </c>
      <c r="AJ372">
        <v>100</v>
      </c>
      <c r="AK372" t="s">
        <v>1425</v>
      </c>
      <c r="AL372">
        <v>0</v>
      </c>
      <c r="AM372">
        <v>94.556679679910886</v>
      </c>
      <c r="AN372" t="s">
        <v>1366</v>
      </c>
      <c r="AO372" t="s">
        <v>1619</v>
      </c>
      <c r="AP372" t="s">
        <v>1619</v>
      </c>
      <c r="AQ372">
        <v>0</v>
      </c>
      <c r="AR372">
        <v>0</v>
      </c>
      <c r="AS372" t="e">
        <f t="shared" si="5"/>
        <v>#DIV/0!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</row>
    <row r="373" spans="1:61" x14ac:dyDescent="0.2">
      <c r="A373" t="s">
        <v>1594</v>
      </c>
      <c r="B373">
        <v>1536</v>
      </c>
      <c r="C373">
        <v>25</v>
      </c>
      <c r="D373" t="s">
        <v>690</v>
      </c>
      <c r="E373" t="s">
        <v>348</v>
      </c>
      <c r="F373">
        <v>154</v>
      </c>
      <c r="H373" t="s">
        <v>1431</v>
      </c>
      <c r="I373" t="s">
        <v>1417</v>
      </c>
      <c r="J373">
        <v>0.11</v>
      </c>
      <c r="K373" t="s">
        <v>1552</v>
      </c>
      <c r="L373" t="s">
        <v>1553</v>
      </c>
      <c r="M373">
        <v>0.1</v>
      </c>
      <c r="N373" t="s">
        <v>22</v>
      </c>
      <c r="O373" t="s">
        <v>1420</v>
      </c>
      <c r="P373">
        <v>0.11</v>
      </c>
      <c r="Q373" t="s">
        <v>1421</v>
      </c>
      <c r="R373" t="s">
        <v>1421</v>
      </c>
      <c r="S373" t="s">
        <v>1421</v>
      </c>
      <c r="T373" t="s">
        <v>1421</v>
      </c>
      <c r="U373" t="s">
        <v>1421</v>
      </c>
      <c r="V373" t="s">
        <v>1421</v>
      </c>
      <c r="W373" t="s">
        <v>1421</v>
      </c>
      <c r="X373" t="s">
        <v>1421</v>
      </c>
      <c r="Y373" t="s">
        <v>1421</v>
      </c>
      <c r="Z373" t="s">
        <v>1430</v>
      </c>
      <c r="AA373" t="s">
        <v>1424</v>
      </c>
      <c r="AB373">
        <v>0.2</v>
      </c>
      <c r="AC373" t="s">
        <v>1421</v>
      </c>
      <c r="AD373" t="s">
        <v>1421</v>
      </c>
      <c r="AE373" t="s">
        <v>1421</v>
      </c>
      <c r="AF373" t="s">
        <v>1423</v>
      </c>
      <c r="AG373" t="s">
        <v>1424</v>
      </c>
      <c r="AH373">
        <v>0.01</v>
      </c>
      <c r="AI373" t="s">
        <v>1425</v>
      </c>
      <c r="AJ373">
        <v>100</v>
      </c>
      <c r="AK373" t="s">
        <v>1425</v>
      </c>
      <c r="AL373">
        <v>0</v>
      </c>
      <c r="AM373">
        <v>94.151599358901152</v>
      </c>
      <c r="AN373" t="s">
        <v>1366</v>
      </c>
      <c r="AO373" t="s">
        <v>1619</v>
      </c>
      <c r="AP373" t="s">
        <v>1619</v>
      </c>
      <c r="AQ373">
        <v>0</v>
      </c>
      <c r="AR373">
        <v>0</v>
      </c>
      <c r="AS373" t="e">
        <f t="shared" si="5"/>
        <v>#DIV/0!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</row>
    <row r="374" spans="1:61" x14ac:dyDescent="0.2">
      <c r="A374" t="s">
        <v>1594</v>
      </c>
      <c r="B374">
        <v>1536</v>
      </c>
      <c r="C374">
        <v>25</v>
      </c>
      <c r="D374" t="s">
        <v>1168</v>
      </c>
      <c r="E374" t="s">
        <v>344</v>
      </c>
      <c r="F374">
        <v>122</v>
      </c>
      <c r="H374" t="s">
        <v>1416</v>
      </c>
      <c r="I374" t="s">
        <v>1417</v>
      </c>
      <c r="J374">
        <v>0.11</v>
      </c>
      <c r="K374" t="s">
        <v>1552</v>
      </c>
      <c r="L374" t="s">
        <v>1553</v>
      </c>
      <c r="M374">
        <v>0.1</v>
      </c>
      <c r="N374" t="s">
        <v>1428</v>
      </c>
      <c r="O374" t="s">
        <v>1429</v>
      </c>
      <c r="P374">
        <v>0.11</v>
      </c>
      <c r="Q374" t="s">
        <v>1421</v>
      </c>
      <c r="R374" t="s">
        <v>1421</v>
      </c>
      <c r="S374" t="s">
        <v>1421</v>
      </c>
      <c r="T374" t="s">
        <v>1421</v>
      </c>
      <c r="U374" t="s">
        <v>1421</v>
      </c>
      <c r="V374" t="s">
        <v>1421</v>
      </c>
      <c r="W374" t="s">
        <v>1421</v>
      </c>
      <c r="X374" t="s">
        <v>1421</v>
      </c>
      <c r="Y374" t="s">
        <v>1421</v>
      </c>
      <c r="Z374" t="s">
        <v>1430</v>
      </c>
      <c r="AA374" t="s">
        <v>1424</v>
      </c>
      <c r="AB374">
        <v>0.2</v>
      </c>
      <c r="AC374" t="s">
        <v>1421</v>
      </c>
      <c r="AD374" t="s">
        <v>1421</v>
      </c>
      <c r="AE374" t="s">
        <v>1421</v>
      </c>
      <c r="AF374" t="s">
        <v>1448</v>
      </c>
      <c r="AG374" t="s">
        <v>1449</v>
      </c>
      <c r="AH374">
        <v>0.01</v>
      </c>
      <c r="AI374" t="s">
        <v>1425</v>
      </c>
      <c r="AJ374">
        <v>100</v>
      </c>
      <c r="AK374" t="s">
        <v>1425</v>
      </c>
      <c r="AL374">
        <v>0</v>
      </c>
      <c r="AM374">
        <v>93.704526092298281</v>
      </c>
      <c r="AN374" t="s">
        <v>1366</v>
      </c>
      <c r="AO374" t="s">
        <v>1619</v>
      </c>
      <c r="AP374" t="s">
        <v>1619</v>
      </c>
      <c r="AQ374">
        <v>0</v>
      </c>
      <c r="AR374">
        <v>0</v>
      </c>
      <c r="AS374" t="e">
        <f t="shared" si="5"/>
        <v>#DIV/0!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</row>
    <row r="375" spans="1:61" x14ac:dyDescent="0.2">
      <c r="A375" t="s">
        <v>1594</v>
      </c>
      <c r="B375">
        <v>1536</v>
      </c>
      <c r="C375">
        <v>25</v>
      </c>
      <c r="D375" t="s">
        <v>929</v>
      </c>
      <c r="E375" t="s">
        <v>346</v>
      </c>
      <c r="F375">
        <v>138</v>
      </c>
      <c r="H375" t="s">
        <v>1431</v>
      </c>
      <c r="I375" t="s">
        <v>1417</v>
      </c>
      <c r="J375">
        <v>0.11</v>
      </c>
      <c r="K375" t="s">
        <v>1552</v>
      </c>
      <c r="L375" t="s">
        <v>1553</v>
      </c>
      <c r="M375">
        <v>0.1</v>
      </c>
      <c r="N375" t="s">
        <v>22</v>
      </c>
      <c r="O375" t="s">
        <v>1420</v>
      </c>
      <c r="P375">
        <v>0.11</v>
      </c>
      <c r="Q375" t="s">
        <v>1421</v>
      </c>
      <c r="R375" t="s">
        <v>1421</v>
      </c>
      <c r="S375" t="s">
        <v>1421</v>
      </c>
      <c r="T375" t="s">
        <v>1421</v>
      </c>
      <c r="U375" t="s">
        <v>1421</v>
      </c>
      <c r="V375" t="s">
        <v>1421</v>
      </c>
      <c r="W375" t="s">
        <v>1421</v>
      </c>
      <c r="X375" t="s">
        <v>1421</v>
      </c>
      <c r="Y375" t="s">
        <v>1421</v>
      </c>
      <c r="Z375" t="s">
        <v>21</v>
      </c>
      <c r="AA375" t="s">
        <v>1422</v>
      </c>
      <c r="AB375">
        <v>0.2</v>
      </c>
      <c r="AC375" t="s">
        <v>1421</v>
      </c>
      <c r="AD375" t="s">
        <v>1421</v>
      </c>
      <c r="AE375" t="s">
        <v>1421</v>
      </c>
      <c r="AF375" t="s">
        <v>1448</v>
      </c>
      <c r="AG375" t="s">
        <v>1449</v>
      </c>
      <c r="AH375">
        <v>0.01</v>
      </c>
      <c r="AI375" t="s">
        <v>1425</v>
      </c>
      <c r="AJ375">
        <v>100</v>
      </c>
      <c r="AK375" t="s">
        <v>1425</v>
      </c>
      <c r="AL375">
        <v>0</v>
      </c>
      <c r="AM375">
        <v>93.558026806494638</v>
      </c>
      <c r="AN375" t="s">
        <v>1366</v>
      </c>
      <c r="AO375" t="s">
        <v>1619</v>
      </c>
      <c r="AP375" t="s">
        <v>1619</v>
      </c>
      <c r="AQ375">
        <v>0</v>
      </c>
      <c r="AR375">
        <v>0</v>
      </c>
      <c r="AS375" t="e">
        <f t="shared" si="5"/>
        <v>#DIV/0!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</row>
    <row r="376" spans="1:61" x14ac:dyDescent="0.2">
      <c r="A376" t="s">
        <v>1594</v>
      </c>
      <c r="B376">
        <v>1536</v>
      </c>
      <c r="C376">
        <v>25</v>
      </c>
      <c r="D376" t="s">
        <v>927</v>
      </c>
      <c r="E376" t="s">
        <v>342</v>
      </c>
      <c r="F376">
        <v>106</v>
      </c>
      <c r="H376" t="s">
        <v>1416</v>
      </c>
      <c r="I376" t="s">
        <v>1417</v>
      </c>
      <c r="J376">
        <v>0.11</v>
      </c>
      <c r="K376" t="s">
        <v>1552</v>
      </c>
      <c r="L376" t="s">
        <v>1553</v>
      </c>
      <c r="M376">
        <v>0.1</v>
      </c>
      <c r="N376" t="s">
        <v>22</v>
      </c>
      <c r="O376" t="s">
        <v>1420</v>
      </c>
      <c r="P376">
        <v>0.11</v>
      </c>
      <c r="Q376" t="s">
        <v>1421</v>
      </c>
      <c r="R376" t="s">
        <v>1421</v>
      </c>
      <c r="S376" t="s">
        <v>1421</v>
      </c>
      <c r="T376" t="s">
        <v>1421</v>
      </c>
      <c r="U376" t="s">
        <v>1421</v>
      </c>
      <c r="V376" t="s">
        <v>1421</v>
      </c>
      <c r="W376" t="s">
        <v>1421</v>
      </c>
      <c r="X376" t="s">
        <v>1421</v>
      </c>
      <c r="Y376" t="s">
        <v>1421</v>
      </c>
      <c r="Z376" t="s">
        <v>21</v>
      </c>
      <c r="AA376" t="s">
        <v>1422</v>
      </c>
      <c r="AB376">
        <v>0.2</v>
      </c>
      <c r="AC376" t="s">
        <v>1421</v>
      </c>
      <c r="AD376" t="s">
        <v>1421</v>
      </c>
      <c r="AE376" t="s">
        <v>1421</v>
      </c>
      <c r="AF376" t="s">
        <v>1448</v>
      </c>
      <c r="AG376" t="s">
        <v>1449</v>
      </c>
      <c r="AH376">
        <v>0.01</v>
      </c>
      <c r="AI376" t="s">
        <v>1425</v>
      </c>
      <c r="AJ376">
        <v>100</v>
      </c>
      <c r="AK376" t="s">
        <v>1425</v>
      </c>
      <c r="AL376">
        <v>0</v>
      </c>
      <c r="AM376">
        <v>93.123537792375473</v>
      </c>
      <c r="AN376" t="s">
        <v>1366</v>
      </c>
      <c r="AO376" t="s">
        <v>1619</v>
      </c>
      <c r="AP376" t="s">
        <v>1619</v>
      </c>
      <c r="AQ376">
        <v>0</v>
      </c>
      <c r="AR376">
        <v>0</v>
      </c>
      <c r="AS376" t="e">
        <f t="shared" si="5"/>
        <v>#DIV/0!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</row>
    <row r="377" spans="1:61" x14ac:dyDescent="0.2">
      <c r="A377" t="s">
        <v>1594</v>
      </c>
      <c r="B377">
        <v>1536</v>
      </c>
      <c r="C377">
        <v>25</v>
      </c>
      <c r="D377" t="s">
        <v>688</v>
      </c>
      <c r="E377" t="s">
        <v>344</v>
      </c>
      <c r="F377">
        <v>122</v>
      </c>
      <c r="H377" t="s">
        <v>1416</v>
      </c>
      <c r="I377" t="s">
        <v>1417</v>
      </c>
      <c r="J377">
        <v>0.11</v>
      </c>
      <c r="K377" t="s">
        <v>1552</v>
      </c>
      <c r="L377" t="s">
        <v>1553</v>
      </c>
      <c r="M377">
        <v>0.1</v>
      </c>
      <c r="N377" t="s">
        <v>22</v>
      </c>
      <c r="O377" t="s">
        <v>1420</v>
      </c>
      <c r="P377">
        <v>0.11</v>
      </c>
      <c r="Q377" t="s">
        <v>1421</v>
      </c>
      <c r="R377" t="s">
        <v>1421</v>
      </c>
      <c r="S377" t="s">
        <v>1421</v>
      </c>
      <c r="T377" t="s">
        <v>1421</v>
      </c>
      <c r="U377" t="s">
        <v>1421</v>
      </c>
      <c r="V377" t="s">
        <v>1421</v>
      </c>
      <c r="W377" t="s">
        <v>1421</v>
      </c>
      <c r="X377" t="s">
        <v>1421</v>
      </c>
      <c r="Y377" t="s">
        <v>1421</v>
      </c>
      <c r="Z377" t="s">
        <v>1430</v>
      </c>
      <c r="AA377" t="s">
        <v>1424</v>
      </c>
      <c r="AB377">
        <v>0.2</v>
      </c>
      <c r="AC377" t="s">
        <v>1421</v>
      </c>
      <c r="AD377" t="s">
        <v>1421</v>
      </c>
      <c r="AE377" t="s">
        <v>1421</v>
      </c>
      <c r="AF377" t="s">
        <v>1423</v>
      </c>
      <c r="AG377" t="s">
        <v>1424</v>
      </c>
      <c r="AH377">
        <v>0.01</v>
      </c>
      <c r="AI377" t="s">
        <v>1425</v>
      </c>
      <c r="AJ377">
        <v>100</v>
      </c>
      <c r="AK377" t="s">
        <v>1425</v>
      </c>
      <c r="AL377">
        <v>0</v>
      </c>
      <c r="AM377">
        <v>92.895499834413698</v>
      </c>
      <c r="AN377" t="s">
        <v>1366</v>
      </c>
      <c r="AO377" t="s">
        <v>1619</v>
      </c>
      <c r="AP377" t="s">
        <v>1619</v>
      </c>
      <c r="AQ377">
        <v>0</v>
      </c>
      <c r="AR377">
        <v>0</v>
      </c>
      <c r="AS377" t="e">
        <f t="shared" si="5"/>
        <v>#DIV/0!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</row>
    <row r="378" spans="1:61" x14ac:dyDescent="0.2">
      <c r="A378" t="s">
        <v>1594</v>
      </c>
      <c r="B378">
        <v>1536</v>
      </c>
      <c r="C378">
        <v>25</v>
      </c>
      <c r="D378" t="s">
        <v>689</v>
      </c>
      <c r="E378" t="s">
        <v>346</v>
      </c>
      <c r="F378">
        <v>138</v>
      </c>
      <c r="H378" t="s">
        <v>1431</v>
      </c>
      <c r="I378" t="s">
        <v>1417</v>
      </c>
      <c r="J378">
        <v>0.11</v>
      </c>
      <c r="K378" t="s">
        <v>1552</v>
      </c>
      <c r="L378" t="s">
        <v>1553</v>
      </c>
      <c r="M378">
        <v>0.1</v>
      </c>
      <c r="N378" t="s">
        <v>22</v>
      </c>
      <c r="O378" t="s">
        <v>1420</v>
      </c>
      <c r="P378">
        <v>0.11</v>
      </c>
      <c r="Q378" t="s">
        <v>1421</v>
      </c>
      <c r="R378" t="s">
        <v>1421</v>
      </c>
      <c r="S378" t="s">
        <v>1421</v>
      </c>
      <c r="T378" t="s">
        <v>1421</v>
      </c>
      <c r="U378" t="s">
        <v>1421</v>
      </c>
      <c r="V378" t="s">
        <v>1421</v>
      </c>
      <c r="W378" t="s">
        <v>1421</v>
      </c>
      <c r="X378" t="s">
        <v>1421</v>
      </c>
      <c r="Y378" t="s">
        <v>1421</v>
      </c>
      <c r="Z378" t="s">
        <v>21</v>
      </c>
      <c r="AA378" t="s">
        <v>1422</v>
      </c>
      <c r="AB378">
        <v>0.2</v>
      </c>
      <c r="AC378" t="s">
        <v>1421</v>
      </c>
      <c r="AD378" t="s">
        <v>1421</v>
      </c>
      <c r="AE378" t="s">
        <v>1421</v>
      </c>
      <c r="AF378" t="s">
        <v>1423</v>
      </c>
      <c r="AG378" t="s">
        <v>1424</v>
      </c>
      <c r="AH378">
        <v>0.01</v>
      </c>
      <c r="AI378" t="s">
        <v>1425</v>
      </c>
      <c r="AJ378">
        <v>100</v>
      </c>
      <c r="AK378" t="s">
        <v>1425</v>
      </c>
      <c r="AL378">
        <v>0</v>
      </c>
      <c r="AM378">
        <v>92.273535602127296</v>
      </c>
      <c r="AN378" t="s">
        <v>1366</v>
      </c>
      <c r="AO378" t="s">
        <v>1619</v>
      </c>
      <c r="AP378" t="s">
        <v>1619</v>
      </c>
      <c r="AQ378">
        <v>0</v>
      </c>
      <c r="AR378">
        <v>0</v>
      </c>
      <c r="AS378" t="e">
        <f t="shared" si="5"/>
        <v>#DIV/0!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</row>
    <row r="379" spans="1:61" x14ac:dyDescent="0.2">
      <c r="A379" t="s">
        <v>1594</v>
      </c>
      <c r="B379">
        <v>1536</v>
      </c>
      <c r="C379">
        <v>25</v>
      </c>
      <c r="D379" t="s">
        <v>687</v>
      </c>
      <c r="E379" t="s">
        <v>342</v>
      </c>
      <c r="F379">
        <v>106</v>
      </c>
      <c r="H379" t="s">
        <v>1416</v>
      </c>
      <c r="I379" t="s">
        <v>1417</v>
      </c>
      <c r="J379">
        <v>0.11</v>
      </c>
      <c r="K379" t="s">
        <v>1552</v>
      </c>
      <c r="L379" t="s">
        <v>1553</v>
      </c>
      <c r="M379">
        <v>0.1</v>
      </c>
      <c r="N379" t="s">
        <v>22</v>
      </c>
      <c r="O379" t="s">
        <v>1420</v>
      </c>
      <c r="P379">
        <v>0.11</v>
      </c>
      <c r="Q379" t="s">
        <v>1421</v>
      </c>
      <c r="R379" t="s">
        <v>1421</v>
      </c>
      <c r="S379" t="s">
        <v>1421</v>
      </c>
      <c r="T379" t="s">
        <v>1421</v>
      </c>
      <c r="U379" t="s">
        <v>1421</v>
      </c>
      <c r="V379" t="s">
        <v>1421</v>
      </c>
      <c r="W379" t="s">
        <v>1421</v>
      </c>
      <c r="X379" t="s">
        <v>1421</v>
      </c>
      <c r="Y379" t="s">
        <v>1421</v>
      </c>
      <c r="Z379" t="s">
        <v>21</v>
      </c>
      <c r="AA379" t="s">
        <v>1422</v>
      </c>
      <c r="AB379">
        <v>0.2</v>
      </c>
      <c r="AC379" t="s">
        <v>1421</v>
      </c>
      <c r="AD379" t="s">
        <v>1421</v>
      </c>
      <c r="AE379" t="s">
        <v>1421</v>
      </c>
      <c r="AF379" t="s">
        <v>1423</v>
      </c>
      <c r="AG379" t="s">
        <v>1424</v>
      </c>
      <c r="AH379">
        <v>0.01</v>
      </c>
      <c r="AI379" t="s">
        <v>1425</v>
      </c>
      <c r="AJ379">
        <v>100</v>
      </c>
      <c r="AK379" t="s">
        <v>1425</v>
      </c>
      <c r="AL379">
        <v>0</v>
      </c>
      <c r="AM379">
        <v>91.231711062659656</v>
      </c>
      <c r="AN379" t="s">
        <v>1366</v>
      </c>
      <c r="AO379" t="s">
        <v>1619</v>
      </c>
      <c r="AP379" t="s">
        <v>1619</v>
      </c>
      <c r="AQ379">
        <v>0</v>
      </c>
      <c r="AR379">
        <v>0</v>
      </c>
      <c r="AS379" t="e">
        <f t="shared" si="5"/>
        <v>#DIV/0!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</row>
    <row r="380" spans="1:61" x14ac:dyDescent="0.2">
      <c r="A380" t="s">
        <v>1594</v>
      </c>
      <c r="B380">
        <v>1536</v>
      </c>
      <c r="C380">
        <v>25</v>
      </c>
      <c r="D380" t="s">
        <v>1167</v>
      </c>
      <c r="E380" t="s">
        <v>342</v>
      </c>
      <c r="F380">
        <v>106</v>
      </c>
      <c r="H380" t="s">
        <v>1416</v>
      </c>
      <c r="I380" t="s">
        <v>1417</v>
      </c>
      <c r="J380">
        <v>0.11</v>
      </c>
      <c r="K380" t="s">
        <v>1552</v>
      </c>
      <c r="L380" t="s">
        <v>1553</v>
      </c>
      <c r="M380">
        <v>0.1</v>
      </c>
      <c r="N380" t="s">
        <v>1428</v>
      </c>
      <c r="O380" t="s">
        <v>1429</v>
      </c>
      <c r="P380">
        <v>0.11</v>
      </c>
      <c r="Q380" t="s">
        <v>1421</v>
      </c>
      <c r="R380" t="s">
        <v>1421</v>
      </c>
      <c r="S380" t="s">
        <v>1421</v>
      </c>
      <c r="T380" t="s">
        <v>1421</v>
      </c>
      <c r="U380" t="s">
        <v>1421</v>
      </c>
      <c r="V380" t="s">
        <v>1421</v>
      </c>
      <c r="W380" t="s">
        <v>1421</v>
      </c>
      <c r="X380" t="s">
        <v>1421</v>
      </c>
      <c r="Y380" t="s">
        <v>1421</v>
      </c>
      <c r="Z380" t="s">
        <v>21</v>
      </c>
      <c r="AA380" t="s">
        <v>1422</v>
      </c>
      <c r="AB380">
        <v>0.2</v>
      </c>
      <c r="AC380" t="s">
        <v>1421</v>
      </c>
      <c r="AD380" t="s">
        <v>1421</v>
      </c>
      <c r="AE380" t="s">
        <v>1421</v>
      </c>
      <c r="AF380" t="s">
        <v>1448</v>
      </c>
      <c r="AG380" t="s">
        <v>1449</v>
      </c>
      <c r="AH380">
        <v>0.01</v>
      </c>
      <c r="AI380" t="s">
        <v>1425</v>
      </c>
      <c r="AJ380">
        <v>100</v>
      </c>
      <c r="AK380" t="s">
        <v>1425</v>
      </c>
      <c r="AL380">
        <v>0</v>
      </c>
      <c r="AM380">
        <v>89.053032265448778</v>
      </c>
      <c r="AN380" t="s">
        <v>1366</v>
      </c>
      <c r="AO380" t="s">
        <v>1619</v>
      </c>
      <c r="AP380" t="s">
        <v>1619</v>
      </c>
      <c r="AQ380">
        <v>0</v>
      </c>
      <c r="AR380">
        <v>0</v>
      </c>
      <c r="AS380" t="e">
        <f t="shared" si="5"/>
        <v>#DIV/0!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</row>
    <row r="381" spans="1:61" x14ac:dyDescent="0.2">
      <c r="A381" t="s">
        <v>1594</v>
      </c>
      <c r="B381">
        <v>1536</v>
      </c>
      <c r="C381">
        <v>25</v>
      </c>
      <c r="D381" t="s">
        <v>1169</v>
      </c>
      <c r="E381" t="s">
        <v>346</v>
      </c>
      <c r="F381">
        <v>138</v>
      </c>
      <c r="H381" t="s">
        <v>1431</v>
      </c>
      <c r="I381" t="s">
        <v>1417</v>
      </c>
      <c r="J381">
        <v>0.11</v>
      </c>
      <c r="K381" t="s">
        <v>1552</v>
      </c>
      <c r="L381" t="s">
        <v>1553</v>
      </c>
      <c r="M381">
        <v>0.1</v>
      </c>
      <c r="N381" t="s">
        <v>1428</v>
      </c>
      <c r="O381" t="s">
        <v>1429</v>
      </c>
      <c r="P381">
        <v>0.11</v>
      </c>
      <c r="Q381" t="s">
        <v>1421</v>
      </c>
      <c r="R381" t="s">
        <v>1421</v>
      </c>
      <c r="S381" t="s">
        <v>1421</v>
      </c>
      <c r="T381" t="s">
        <v>1421</v>
      </c>
      <c r="U381" t="s">
        <v>1421</v>
      </c>
      <c r="V381" t="s">
        <v>1421</v>
      </c>
      <c r="W381" t="s">
        <v>1421</v>
      </c>
      <c r="X381" t="s">
        <v>1421</v>
      </c>
      <c r="Y381" t="s">
        <v>1421</v>
      </c>
      <c r="Z381" t="s">
        <v>21</v>
      </c>
      <c r="AA381" t="s">
        <v>1422</v>
      </c>
      <c r="AB381">
        <v>0.2</v>
      </c>
      <c r="AC381" t="s">
        <v>1421</v>
      </c>
      <c r="AD381" t="s">
        <v>1421</v>
      </c>
      <c r="AE381" t="s">
        <v>1421</v>
      </c>
      <c r="AF381" t="s">
        <v>1448</v>
      </c>
      <c r="AG381" t="s">
        <v>1449</v>
      </c>
      <c r="AH381">
        <v>0.01</v>
      </c>
      <c r="AI381" t="s">
        <v>1425</v>
      </c>
      <c r="AJ381">
        <v>100</v>
      </c>
      <c r="AK381" t="s">
        <v>1425</v>
      </c>
      <c r="AL381">
        <v>0</v>
      </c>
      <c r="AM381">
        <v>88.491507057956852</v>
      </c>
      <c r="AN381" t="s">
        <v>1366</v>
      </c>
      <c r="AO381" t="s">
        <v>1619</v>
      </c>
      <c r="AP381" t="s">
        <v>1619</v>
      </c>
      <c r="AQ381">
        <v>0</v>
      </c>
      <c r="AR381">
        <v>0</v>
      </c>
      <c r="AS381" t="e">
        <f t="shared" si="5"/>
        <v>#DIV/0!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</row>
    <row r="382" spans="1:61" x14ac:dyDescent="0.2">
      <c r="A382" t="s">
        <v>1594</v>
      </c>
      <c r="B382">
        <v>1536</v>
      </c>
      <c r="C382">
        <v>25</v>
      </c>
      <c r="D382" t="s">
        <v>928</v>
      </c>
      <c r="E382" t="s">
        <v>344</v>
      </c>
      <c r="F382">
        <v>122</v>
      </c>
      <c r="H382" t="s">
        <v>1416</v>
      </c>
      <c r="I382" t="s">
        <v>1417</v>
      </c>
      <c r="J382">
        <v>0.11</v>
      </c>
      <c r="K382" t="s">
        <v>1552</v>
      </c>
      <c r="L382" t="s">
        <v>1553</v>
      </c>
      <c r="M382">
        <v>0.1</v>
      </c>
      <c r="N382" t="s">
        <v>22</v>
      </c>
      <c r="O382" t="s">
        <v>1420</v>
      </c>
      <c r="P382">
        <v>0.11</v>
      </c>
      <c r="Q382" t="s">
        <v>1421</v>
      </c>
      <c r="R382" t="s">
        <v>1421</v>
      </c>
      <c r="S382" t="s">
        <v>1421</v>
      </c>
      <c r="T382" t="s">
        <v>1421</v>
      </c>
      <c r="U382" t="s">
        <v>1421</v>
      </c>
      <c r="V382" t="s">
        <v>1421</v>
      </c>
      <c r="W382" t="s">
        <v>1421</v>
      </c>
      <c r="X382" t="s">
        <v>1421</v>
      </c>
      <c r="Y382" t="s">
        <v>1421</v>
      </c>
      <c r="Z382" t="s">
        <v>1430</v>
      </c>
      <c r="AA382" t="s">
        <v>1424</v>
      </c>
      <c r="AB382">
        <v>0.2</v>
      </c>
      <c r="AC382" t="s">
        <v>1421</v>
      </c>
      <c r="AD382" t="s">
        <v>1421</v>
      </c>
      <c r="AE382" t="s">
        <v>1421</v>
      </c>
      <c r="AF382" t="s">
        <v>1448</v>
      </c>
      <c r="AG382" t="s">
        <v>1449</v>
      </c>
      <c r="AH382">
        <v>0.01</v>
      </c>
      <c r="AI382" t="s">
        <v>1425</v>
      </c>
      <c r="AJ382">
        <v>100</v>
      </c>
      <c r="AK382" t="s">
        <v>1425</v>
      </c>
      <c r="AL382">
        <v>0</v>
      </c>
      <c r="AM382">
        <v>87.236547508788931</v>
      </c>
      <c r="AN382" t="s">
        <v>1366</v>
      </c>
      <c r="AO382" t="s">
        <v>1619</v>
      </c>
      <c r="AP382" t="s">
        <v>1619</v>
      </c>
      <c r="AQ382">
        <v>0</v>
      </c>
      <c r="AR382">
        <v>0</v>
      </c>
      <c r="AS382">
        <f t="shared" si="5"/>
        <v>0</v>
      </c>
      <c r="AT382">
        <v>0</v>
      </c>
      <c r="AU382">
        <v>0</v>
      </c>
      <c r="AV382">
        <v>0</v>
      </c>
      <c r="AW382">
        <v>0</v>
      </c>
      <c r="AX382">
        <v>9009.3019999999997</v>
      </c>
      <c r="AY382">
        <v>0.24099999999999999</v>
      </c>
      <c r="AZ382">
        <v>0</v>
      </c>
      <c r="BA382">
        <v>0</v>
      </c>
      <c r="BB382">
        <v>0</v>
      </c>
      <c r="BC382">
        <v>6499.4507999999996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</row>
    <row r="383" spans="1:61" x14ac:dyDescent="0.2">
      <c r="A383" t="s">
        <v>1594</v>
      </c>
      <c r="B383">
        <v>1536</v>
      </c>
      <c r="C383">
        <v>25</v>
      </c>
      <c r="D383" t="s">
        <v>930</v>
      </c>
      <c r="E383" t="s">
        <v>348</v>
      </c>
      <c r="F383">
        <v>154</v>
      </c>
      <c r="H383" t="s">
        <v>1431</v>
      </c>
      <c r="I383" t="s">
        <v>1417</v>
      </c>
      <c r="J383">
        <v>0.11</v>
      </c>
      <c r="K383" t="s">
        <v>1552</v>
      </c>
      <c r="L383" t="s">
        <v>1553</v>
      </c>
      <c r="M383">
        <v>0.1</v>
      </c>
      <c r="N383" t="s">
        <v>22</v>
      </c>
      <c r="O383" t="s">
        <v>1420</v>
      </c>
      <c r="P383">
        <v>0.11</v>
      </c>
      <c r="Q383" t="s">
        <v>1421</v>
      </c>
      <c r="R383" t="s">
        <v>1421</v>
      </c>
      <c r="S383" t="s">
        <v>1421</v>
      </c>
      <c r="T383" t="s">
        <v>1421</v>
      </c>
      <c r="U383" t="s">
        <v>1421</v>
      </c>
      <c r="V383" t="s">
        <v>1421</v>
      </c>
      <c r="W383" t="s">
        <v>1421</v>
      </c>
      <c r="X383" t="s">
        <v>1421</v>
      </c>
      <c r="Y383" t="s">
        <v>1421</v>
      </c>
      <c r="Z383" t="s">
        <v>1430</v>
      </c>
      <c r="AA383" t="s">
        <v>1424</v>
      </c>
      <c r="AB383">
        <v>0.2</v>
      </c>
      <c r="AC383" t="s">
        <v>1421</v>
      </c>
      <c r="AD383" t="s">
        <v>1421</v>
      </c>
      <c r="AE383" t="s">
        <v>1421</v>
      </c>
      <c r="AF383" t="s">
        <v>1448</v>
      </c>
      <c r="AG383" t="s">
        <v>1449</v>
      </c>
      <c r="AH383">
        <v>0.01</v>
      </c>
      <c r="AI383" t="s">
        <v>1425</v>
      </c>
      <c r="AJ383">
        <v>100</v>
      </c>
      <c r="AK383" t="s">
        <v>1425</v>
      </c>
      <c r="AL383">
        <v>0</v>
      </c>
      <c r="AM383">
        <v>85.318407804298673</v>
      </c>
      <c r="AN383" t="s">
        <v>1366</v>
      </c>
      <c r="AO383" t="s">
        <v>1619</v>
      </c>
      <c r="AP383" t="s">
        <v>1619</v>
      </c>
      <c r="AQ383">
        <v>0</v>
      </c>
      <c r="AR383">
        <v>0</v>
      </c>
      <c r="AS383" t="e">
        <f t="shared" si="5"/>
        <v>#DIV/0!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</row>
    <row r="384" spans="1:61" x14ac:dyDescent="0.2">
      <c r="A384" t="s">
        <v>1594</v>
      </c>
      <c r="B384">
        <v>1536</v>
      </c>
      <c r="C384">
        <v>25</v>
      </c>
      <c r="D384" t="s">
        <v>345</v>
      </c>
      <c r="E384" t="s">
        <v>346</v>
      </c>
      <c r="F384">
        <v>138</v>
      </c>
      <c r="H384" t="s">
        <v>1431</v>
      </c>
      <c r="I384" t="s">
        <v>1417</v>
      </c>
      <c r="J384">
        <v>0.11</v>
      </c>
      <c r="K384" t="s">
        <v>1552</v>
      </c>
      <c r="L384" t="s">
        <v>1553</v>
      </c>
      <c r="M384">
        <v>0.1</v>
      </c>
      <c r="N384" t="s">
        <v>1428</v>
      </c>
      <c r="O384" t="s">
        <v>1429</v>
      </c>
      <c r="P384">
        <v>0.11</v>
      </c>
      <c r="Q384" t="s">
        <v>1421</v>
      </c>
      <c r="R384" t="s">
        <v>1421</v>
      </c>
      <c r="S384" t="s">
        <v>1421</v>
      </c>
      <c r="T384" t="s">
        <v>1421</v>
      </c>
      <c r="U384" t="s">
        <v>1421</v>
      </c>
      <c r="V384" t="s">
        <v>1421</v>
      </c>
      <c r="W384" t="s">
        <v>1421</v>
      </c>
      <c r="X384" t="s">
        <v>1421</v>
      </c>
      <c r="Y384" t="s">
        <v>1421</v>
      </c>
      <c r="Z384" t="s">
        <v>21</v>
      </c>
      <c r="AA384" t="s">
        <v>1422</v>
      </c>
      <c r="AB384">
        <v>0.2</v>
      </c>
      <c r="AC384" t="s">
        <v>1421</v>
      </c>
      <c r="AD384" t="s">
        <v>1421</v>
      </c>
      <c r="AE384" t="s">
        <v>1421</v>
      </c>
      <c r="AF384" t="s">
        <v>1423</v>
      </c>
      <c r="AG384" t="s">
        <v>1424</v>
      </c>
      <c r="AH384">
        <v>0.01</v>
      </c>
      <c r="AI384" t="s">
        <v>1425</v>
      </c>
      <c r="AJ384">
        <v>100</v>
      </c>
      <c r="AK384" t="s">
        <v>1425</v>
      </c>
      <c r="AL384">
        <v>0</v>
      </c>
      <c r="AM384">
        <v>84.121814493801523</v>
      </c>
      <c r="AN384" t="s">
        <v>1366</v>
      </c>
      <c r="AO384" t="s">
        <v>1619</v>
      </c>
      <c r="AP384" t="s">
        <v>1619</v>
      </c>
      <c r="AQ384">
        <v>0</v>
      </c>
      <c r="AR384">
        <v>0</v>
      </c>
      <c r="AS384" t="e">
        <f t="shared" si="5"/>
        <v>#DIV/0!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</row>
    <row r="385" spans="1:61" x14ac:dyDescent="0.2">
      <c r="A385" t="s">
        <v>1594</v>
      </c>
      <c r="B385">
        <v>1536</v>
      </c>
      <c r="C385">
        <v>25</v>
      </c>
      <c r="D385" t="s">
        <v>343</v>
      </c>
      <c r="E385" t="s">
        <v>344</v>
      </c>
      <c r="F385">
        <v>122</v>
      </c>
      <c r="H385" t="s">
        <v>1416</v>
      </c>
      <c r="I385" t="s">
        <v>1417</v>
      </c>
      <c r="J385">
        <v>0.11</v>
      </c>
      <c r="K385" t="s">
        <v>1552</v>
      </c>
      <c r="L385" t="s">
        <v>1553</v>
      </c>
      <c r="M385">
        <v>0.1</v>
      </c>
      <c r="N385" t="s">
        <v>1428</v>
      </c>
      <c r="O385" t="s">
        <v>1429</v>
      </c>
      <c r="P385">
        <v>0.11</v>
      </c>
      <c r="Q385" t="s">
        <v>1421</v>
      </c>
      <c r="R385" t="s">
        <v>1421</v>
      </c>
      <c r="S385" t="s">
        <v>1421</v>
      </c>
      <c r="T385" t="s">
        <v>1421</v>
      </c>
      <c r="U385" t="s">
        <v>1421</v>
      </c>
      <c r="V385" t="s">
        <v>1421</v>
      </c>
      <c r="W385" t="s">
        <v>1421</v>
      </c>
      <c r="X385" t="s">
        <v>1421</v>
      </c>
      <c r="Y385" t="s">
        <v>1421</v>
      </c>
      <c r="Z385" t="s">
        <v>1430</v>
      </c>
      <c r="AA385" t="s">
        <v>1424</v>
      </c>
      <c r="AB385">
        <v>0.2</v>
      </c>
      <c r="AC385" t="s">
        <v>1421</v>
      </c>
      <c r="AD385" t="s">
        <v>1421</v>
      </c>
      <c r="AE385" t="s">
        <v>1421</v>
      </c>
      <c r="AF385" t="s">
        <v>1423</v>
      </c>
      <c r="AG385" t="s">
        <v>1424</v>
      </c>
      <c r="AH385">
        <v>0.01</v>
      </c>
      <c r="AI385" t="s">
        <v>1425</v>
      </c>
      <c r="AJ385">
        <v>100</v>
      </c>
      <c r="AK385" t="s">
        <v>1425</v>
      </c>
      <c r="AL385">
        <v>0</v>
      </c>
      <c r="AM385">
        <v>66.762790769965946</v>
      </c>
      <c r="AN385" t="s">
        <v>1366</v>
      </c>
      <c r="AO385" t="s">
        <v>1619</v>
      </c>
      <c r="AP385" t="s">
        <v>1619</v>
      </c>
      <c r="AQ385">
        <v>0</v>
      </c>
      <c r="AR385">
        <v>0</v>
      </c>
      <c r="AS385">
        <f t="shared" si="5"/>
        <v>0</v>
      </c>
      <c r="AT385">
        <v>0</v>
      </c>
      <c r="AU385">
        <v>0</v>
      </c>
      <c r="AV385">
        <v>0</v>
      </c>
      <c r="AW385">
        <v>0</v>
      </c>
      <c r="AX385">
        <v>12208.4966</v>
      </c>
      <c r="AY385">
        <v>0.32340000000000002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</row>
    <row r="386" spans="1:61" x14ac:dyDescent="0.2">
      <c r="A386" t="s">
        <v>1594</v>
      </c>
      <c r="B386">
        <v>1536</v>
      </c>
      <c r="C386">
        <v>25</v>
      </c>
      <c r="D386" t="s">
        <v>235</v>
      </c>
      <c r="E386" t="s">
        <v>125</v>
      </c>
      <c r="F386">
        <v>55</v>
      </c>
      <c r="H386" t="s">
        <v>1416</v>
      </c>
      <c r="I386" t="s">
        <v>1417</v>
      </c>
      <c r="J386">
        <v>0.11</v>
      </c>
      <c r="K386" t="s">
        <v>1520</v>
      </c>
      <c r="L386" t="s">
        <v>1521</v>
      </c>
      <c r="M386">
        <v>0.1</v>
      </c>
      <c r="N386" t="s">
        <v>1428</v>
      </c>
      <c r="O386" t="s">
        <v>1429</v>
      </c>
      <c r="P386">
        <v>0.11</v>
      </c>
      <c r="Q386" t="s">
        <v>1421</v>
      </c>
      <c r="R386" t="s">
        <v>1421</v>
      </c>
      <c r="S386" t="s">
        <v>1421</v>
      </c>
      <c r="T386" t="s">
        <v>1421</v>
      </c>
      <c r="U386" t="s">
        <v>1421</v>
      </c>
      <c r="V386" t="s">
        <v>1421</v>
      </c>
      <c r="W386" t="s">
        <v>1421</v>
      </c>
      <c r="X386" t="s">
        <v>1421</v>
      </c>
      <c r="Y386" t="s">
        <v>1421</v>
      </c>
      <c r="Z386" t="s">
        <v>1430</v>
      </c>
      <c r="AA386" t="s">
        <v>1424</v>
      </c>
      <c r="AB386">
        <v>0.2</v>
      </c>
      <c r="AC386" t="s">
        <v>1421</v>
      </c>
      <c r="AD386" t="s">
        <v>1421</v>
      </c>
      <c r="AE386" t="s">
        <v>1421</v>
      </c>
      <c r="AF386" t="s">
        <v>1423</v>
      </c>
      <c r="AG386" t="s">
        <v>1424</v>
      </c>
      <c r="AH386">
        <v>0.01</v>
      </c>
      <c r="AI386" t="s">
        <v>1425</v>
      </c>
      <c r="AJ386">
        <v>100</v>
      </c>
      <c r="AK386" t="s">
        <v>1425</v>
      </c>
      <c r="AL386">
        <v>0</v>
      </c>
      <c r="AM386">
        <v>93.294359148016099</v>
      </c>
      <c r="AN386" t="s">
        <v>1350</v>
      </c>
      <c r="AO386" t="s">
        <v>1620</v>
      </c>
      <c r="AP386" t="s">
        <v>1620</v>
      </c>
      <c r="AQ386">
        <v>0</v>
      </c>
      <c r="AR386">
        <v>0</v>
      </c>
      <c r="AS386" t="e">
        <f t="shared" ref="AS386:AS449" si="6">AQ386/(AQ386+AX386)</f>
        <v>#DIV/0!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</row>
    <row r="387" spans="1:61" x14ac:dyDescent="0.2">
      <c r="A387" t="s">
        <v>1594</v>
      </c>
      <c r="B387">
        <v>1536</v>
      </c>
      <c r="C387">
        <v>25</v>
      </c>
      <c r="D387" t="s">
        <v>476</v>
      </c>
      <c r="E387" t="s">
        <v>125</v>
      </c>
      <c r="F387">
        <v>55</v>
      </c>
      <c r="H387" t="s">
        <v>1416</v>
      </c>
      <c r="I387" t="s">
        <v>1417</v>
      </c>
      <c r="J387">
        <v>0.11</v>
      </c>
      <c r="K387" t="s">
        <v>1520</v>
      </c>
      <c r="L387" t="s">
        <v>1521</v>
      </c>
      <c r="M387">
        <v>0.1</v>
      </c>
      <c r="N387" t="s">
        <v>1428</v>
      </c>
      <c r="O387" t="s">
        <v>1429</v>
      </c>
      <c r="P387">
        <v>0.11</v>
      </c>
      <c r="Q387" t="s">
        <v>1421</v>
      </c>
      <c r="R387" t="s">
        <v>1421</v>
      </c>
      <c r="S387" t="s">
        <v>1421</v>
      </c>
      <c r="T387" t="s">
        <v>1421</v>
      </c>
      <c r="U387" t="s">
        <v>1421</v>
      </c>
      <c r="V387" t="s">
        <v>1421</v>
      </c>
      <c r="W387" t="s">
        <v>1421</v>
      </c>
      <c r="X387" t="s">
        <v>1421</v>
      </c>
      <c r="Y387" t="s">
        <v>1421</v>
      </c>
      <c r="Z387" t="s">
        <v>1430</v>
      </c>
      <c r="AA387" t="s">
        <v>1424</v>
      </c>
      <c r="AB387">
        <v>0.2</v>
      </c>
      <c r="AC387" t="s">
        <v>1421</v>
      </c>
      <c r="AD387" t="s">
        <v>1421</v>
      </c>
      <c r="AE387" t="s">
        <v>1421</v>
      </c>
      <c r="AF387" t="s">
        <v>1448</v>
      </c>
      <c r="AG387" t="s">
        <v>1449</v>
      </c>
      <c r="AH387">
        <v>0.01</v>
      </c>
      <c r="AI387" t="s">
        <v>1425</v>
      </c>
      <c r="AJ387">
        <v>100</v>
      </c>
      <c r="AK387" t="s">
        <v>1425</v>
      </c>
      <c r="AL387">
        <v>0</v>
      </c>
      <c r="AM387">
        <v>92.714009202578154</v>
      </c>
      <c r="AN387" t="s">
        <v>1350</v>
      </c>
      <c r="AO387" t="s">
        <v>1620</v>
      </c>
      <c r="AP387" t="s">
        <v>1620</v>
      </c>
      <c r="AQ387">
        <v>0</v>
      </c>
      <c r="AR387">
        <v>0</v>
      </c>
      <c r="AS387">
        <f t="shared" si="6"/>
        <v>0</v>
      </c>
      <c r="AT387">
        <v>0</v>
      </c>
      <c r="AU387">
        <v>0</v>
      </c>
      <c r="AV387">
        <v>0</v>
      </c>
      <c r="AW387">
        <v>0</v>
      </c>
      <c r="AX387">
        <v>16462.0589</v>
      </c>
      <c r="AY387">
        <v>0.45600000000000002</v>
      </c>
      <c r="AZ387">
        <v>0</v>
      </c>
      <c r="BA387">
        <v>0</v>
      </c>
      <c r="BB387">
        <v>0</v>
      </c>
      <c r="BC387">
        <v>9239.5877999999993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</row>
    <row r="388" spans="1:61" x14ac:dyDescent="0.2">
      <c r="A388" t="s">
        <v>1594</v>
      </c>
      <c r="B388">
        <v>1536</v>
      </c>
      <c r="C388">
        <v>25</v>
      </c>
      <c r="D388" t="s">
        <v>236</v>
      </c>
      <c r="E388" t="s">
        <v>237</v>
      </c>
      <c r="F388">
        <v>71</v>
      </c>
      <c r="H388" t="s">
        <v>1431</v>
      </c>
      <c r="I388" t="s">
        <v>1417</v>
      </c>
      <c r="J388">
        <v>0.11</v>
      </c>
      <c r="K388" t="s">
        <v>1520</v>
      </c>
      <c r="L388" t="s">
        <v>1521</v>
      </c>
      <c r="M388">
        <v>0.1</v>
      </c>
      <c r="N388" t="s">
        <v>1428</v>
      </c>
      <c r="O388" t="s">
        <v>1429</v>
      </c>
      <c r="P388">
        <v>0.11</v>
      </c>
      <c r="Q388" t="s">
        <v>1421</v>
      </c>
      <c r="R388" t="s">
        <v>1421</v>
      </c>
      <c r="S388" t="s">
        <v>1421</v>
      </c>
      <c r="T388" t="s">
        <v>1421</v>
      </c>
      <c r="U388" t="s">
        <v>1421</v>
      </c>
      <c r="V388" t="s">
        <v>1421</v>
      </c>
      <c r="W388" t="s">
        <v>1421</v>
      </c>
      <c r="X388" t="s">
        <v>1421</v>
      </c>
      <c r="Y388" t="s">
        <v>1421</v>
      </c>
      <c r="Z388" t="s">
        <v>21</v>
      </c>
      <c r="AA388" t="s">
        <v>1422</v>
      </c>
      <c r="AB388">
        <v>0.2</v>
      </c>
      <c r="AC388" t="s">
        <v>1421</v>
      </c>
      <c r="AD388" t="s">
        <v>1421</v>
      </c>
      <c r="AE388" t="s">
        <v>1421</v>
      </c>
      <c r="AF388" t="s">
        <v>1423</v>
      </c>
      <c r="AG388" t="s">
        <v>1424</v>
      </c>
      <c r="AH388">
        <v>0.01</v>
      </c>
      <c r="AI388" t="s">
        <v>1425</v>
      </c>
      <c r="AJ388">
        <v>100</v>
      </c>
      <c r="AK388" t="s">
        <v>1425</v>
      </c>
      <c r="AL388">
        <v>0</v>
      </c>
      <c r="AM388">
        <v>91.822285511214218</v>
      </c>
      <c r="AN388" t="s">
        <v>1350</v>
      </c>
      <c r="AO388" t="s">
        <v>1620</v>
      </c>
      <c r="AP388" t="s">
        <v>1620</v>
      </c>
      <c r="AQ388">
        <v>3513.3703</v>
      </c>
      <c r="AR388">
        <v>9.8500000000000004E-2</v>
      </c>
      <c r="AS388">
        <f t="shared" si="6"/>
        <v>0.10470055278508955</v>
      </c>
      <c r="AT388">
        <v>0</v>
      </c>
      <c r="AU388">
        <v>0</v>
      </c>
      <c r="AV388">
        <v>0</v>
      </c>
      <c r="AW388">
        <v>13059.2736</v>
      </c>
      <c r="AX388">
        <v>30042.997899999998</v>
      </c>
      <c r="AY388">
        <v>0.84260000000000002</v>
      </c>
      <c r="AZ388">
        <v>0</v>
      </c>
      <c r="BA388">
        <v>0</v>
      </c>
      <c r="BB388">
        <v>0</v>
      </c>
      <c r="BC388">
        <v>14665.8364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</row>
    <row r="389" spans="1:61" x14ac:dyDescent="0.2">
      <c r="A389" t="s">
        <v>1594</v>
      </c>
      <c r="B389">
        <v>1536</v>
      </c>
      <c r="C389">
        <v>25</v>
      </c>
      <c r="D389" t="s">
        <v>1123</v>
      </c>
      <c r="E389" t="s">
        <v>234</v>
      </c>
      <c r="F389">
        <v>39</v>
      </c>
      <c r="H389" t="s">
        <v>1416</v>
      </c>
      <c r="I389" t="s">
        <v>1417</v>
      </c>
      <c r="J389">
        <v>0.11</v>
      </c>
      <c r="K389" t="s">
        <v>1520</v>
      </c>
      <c r="L389" t="s">
        <v>1521</v>
      </c>
      <c r="M389">
        <v>0.1</v>
      </c>
      <c r="N389" t="s">
        <v>1428</v>
      </c>
      <c r="O389" t="s">
        <v>1429</v>
      </c>
      <c r="P389">
        <v>0.11</v>
      </c>
      <c r="Q389" t="s">
        <v>1421</v>
      </c>
      <c r="R389" t="s">
        <v>1421</v>
      </c>
      <c r="S389" t="s">
        <v>1421</v>
      </c>
      <c r="T389" t="s">
        <v>1421</v>
      </c>
      <c r="U389" t="s">
        <v>1421</v>
      </c>
      <c r="V389" t="s">
        <v>1421</v>
      </c>
      <c r="W389" t="s">
        <v>1421</v>
      </c>
      <c r="X389" t="s">
        <v>1421</v>
      </c>
      <c r="Y389" t="s">
        <v>1421</v>
      </c>
      <c r="Z389" t="s">
        <v>21</v>
      </c>
      <c r="AA389" t="s">
        <v>1422</v>
      </c>
      <c r="AB389">
        <v>0.2</v>
      </c>
      <c r="AC389" t="s">
        <v>1421</v>
      </c>
      <c r="AD389" t="s">
        <v>1421</v>
      </c>
      <c r="AE389" t="s">
        <v>1421</v>
      </c>
      <c r="AF389" t="s">
        <v>1448</v>
      </c>
      <c r="AG389" t="s">
        <v>1449</v>
      </c>
      <c r="AH389">
        <v>0.01</v>
      </c>
      <c r="AI389" t="s">
        <v>1425</v>
      </c>
      <c r="AJ389">
        <v>100</v>
      </c>
      <c r="AK389" t="s">
        <v>1425</v>
      </c>
      <c r="AL389">
        <v>0</v>
      </c>
      <c r="AM389">
        <v>91.753614732312997</v>
      </c>
      <c r="AN389" t="s">
        <v>1350</v>
      </c>
      <c r="AO389" t="s">
        <v>1620</v>
      </c>
      <c r="AP389" t="s">
        <v>1620</v>
      </c>
      <c r="AQ389">
        <v>0</v>
      </c>
      <c r="AR389">
        <v>0</v>
      </c>
      <c r="AS389">
        <f t="shared" si="6"/>
        <v>0</v>
      </c>
      <c r="AT389">
        <v>0</v>
      </c>
      <c r="AU389">
        <v>0</v>
      </c>
      <c r="AV389">
        <v>0</v>
      </c>
      <c r="AW389">
        <v>0</v>
      </c>
      <c r="AX389">
        <v>16285.464400000001</v>
      </c>
      <c r="AY389">
        <v>0.42970000000000003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</row>
    <row r="390" spans="1:61" x14ac:dyDescent="0.2">
      <c r="A390" t="s">
        <v>1594</v>
      </c>
      <c r="B390">
        <v>1536</v>
      </c>
      <c r="C390">
        <v>25</v>
      </c>
      <c r="D390" t="s">
        <v>484</v>
      </c>
      <c r="E390" t="s">
        <v>127</v>
      </c>
      <c r="F390">
        <v>87</v>
      </c>
      <c r="H390" t="s">
        <v>1431</v>
      </c>
      <c r="I390" t="s">
        <v>1417</v>
      </c>
      <c r="J390">
        <v>0.11</v>
      </c>
      <c r="K390" t="s">
        <v>1520</v>
      </c>
      <c r="L390" t="s">
        <v>1521</v>
      </c>
      <c r="M390">
        <v>0.1</v>
      </c>
      <c r="N390" t="s">
        <v>1428</v>
      </c>
      <c r="O390" t="s">
        <v>1429</v>
      </c>
      <c r="P390">
        <v>0.11</v>
      </c>
      <c r="Q390" t="s">
        <v>1421</v>
      </c>
      <c r="R390" t="s">
        <v>1421</v>
      </c>
      <c r="S390" t="s">
        <v>1421</v>
      </c>
      <c r="T390" t="s">
        <v>1421</v>
      </c>
      <c r="U390" t="s">
        <v>1421</v>
      </c>
      <c r="V390" t="s">
        <v>1421</v>
      </c>
      <c r="W390" t="s">
        <v>1421</v>
      </c>
      <c r="X390" t="s">
        <v>1421</v>
      </c>
      <c r="Y390" t="s">
        <v>1421</v>
      </c>
      <c r="Z390" t="s">
        <v>1430</v>
      </c>
      <c r="AA390" t="s">
        <v>1424</v>
      </c>
      <c r="AB390">
        <v>0.2</v>
      </c>
      <c r="AC390" t="s">
        <v>1421</v>
      </c>
      <c r="AD390" t="s">
        <v>1421</v>
      </c>
      <c r="AE390" t="s">
        <v>1421</v>
      </c>
      <c r="AF390" t="s">
        <v>1448</v>
      </c>
      <c r="AG390" t="s">
        <v>1449</v>
      </c>
      <c r="AH390">
        <v>0.01</v>
      </c>
      <c r="AI390" t="s">
        <v>1425</v>
      </c>
      <c r="AJ390">
        <v>100</v>
      </c>
      <c r="AK390" t="s">
        <v>1425</v>
      </c>
      <c r="AL390">
        <v>0</v>
      </c>
      <c r="AM390">
        <v>91.169252061661581</v>
      </c>
      <c r="AN390" t="s">
        <v>1350</v>
      </c>
      <c r="AO390" t="s">
        <v>1620</v>
      </c>
      <c r="AP390" t="s">
        <v>1620</v>
      </c>
      <c r="AQ390">
        <v>0</v>
      </c>
      <c r="AR390">
        <v>0</v>
      </c>
      <c r="AS390" t="e">
        <f t="shared" si="6"/>
        <v>#DIV/0!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</row>
    <row r="391" spans="1:61" x14ac:dyDescent="0.2">
      <c r="A391" t="s">
        <v>1594</v>
      </c>
      <c r="B391">
        <v>1536</v>
      </c>
      <c r="C391">
        <v>25</v>
      </c>
      <c r="D391" t="s">
        <v>482</v>
      </c>
      <c r="E391" t="s">
        <v>127</v>
      </c>
      <c r="F391">
        <v>87</v>
      </c>
      <c r="H391" t="s">
        <v>1431</v>
      </c>
      <c r="I391" t="s">
        <v>1417</v>
      </c>
      <c r="J391">
        <v>0.11</v>
      </c>
      <c r="K391" t="s">
        <v>1520</v>
      </c>
      <c r="L391" t="s">
        <v>1521</v>
      </c>
      <c r="M391">
        <v>0.1</v>
      </c>
      <c r="N391" t="s">
        <v>22</v>
      </c>
      <c r="O391" t="s">
        <v>1420</v>
      </c>
      <c r="P391">
        <v>0.11</v>
      </c>
      <c r="Q391" t="s">
        <v>1421</v>
      </c>
      <c r="R391" t="s">
        <v>1421</v>
      </c>
      <c r="S391" t="s">
        <v>1421</v>
      </c>
      <c r="T391" t="s">
        <v>1421</v>
      </c>
      <c r="U391" t="s">
        <v>1421</v>
      </c>
      <c r="V391" t="s">
        <v>1421</v>
      </c>
      <c r="W391" t="s">
        <v>1421</v>
      </c>
      <c r="X391" t="s">
        <v>1421</v>
      </c>
      <c r="Y391" t="s">
        <v>1421</v>
      </c>
      <c r="Z391" t="s">
        <v>1430</v>
      </c>
      <c r="AA391" t="s">
        <v>1424</v>
      </c>
      <c r="AB391">
        <v>0.2</v>
      </c>
      <c r="AC391" t="s">
        <v>1421</v>
      </c>
      <c r="AD391" t="s">
        <v>1421</v>
      </c>
      <c r="AE391" t="s">
        <v>1421</v>
      </c>
      <c r="AF391" t="s">
        <v>1448</v>
      </c>
      <c r="AG391" t="s">
        <v>1449</v>
      </c>
      <c r="AH391">
        <v>0.01</v>
      </c>
      <c r="AI391" t="s">
        <v>1425</v>
      </c>
      <c r="AJ391">
        <v>100</v>
      </c>
      <c r="AK391" t="s">
        <v>1425</v>
      </c>
      <c r="AL391">
        <v>0</v>
      </c>
      <c r="AM391">
        <v>91.062596963276519</v>
      </c>
      <c r="AN391" t="s">
        <v>1350</v>
      </c>
      <c r="AO391" t="s">
        <v>1620</v>
      </c>
      <c r="AP391" t="s">
        <v>1620</v>
      </c>
      <c r="AQ391">
        <v>0</v>
      </c>
      <c r="AR391">
        <v>0</v>
      </c>
      <c r="AS391">
        <f t="shared" si="6"/>
        <v>0</v>
      </c>
      <c r="AT391">
        <v>0</v>
      </c>
      <c r="AU391">
        <v>0</v>
      </c>
      <c r="AV391">
        <v>0</v>
      </c>
      <c r="AW391">
        <v>0</v>
      </c>
      <c r="AX391">
        <v>18072.403900000001</v>
      </c>
      <c r="AY391">
        <v>0.50419999999999998</v>
      </c>
      <c r="AZ391">
        <v>0</v>
      </c>
      <c r="BA391">
        <v>0</v>
      </c>
      <c r="BB391">
        <v>45.234099999999998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</row>
    <row r="392" spans="1:61" x14ac:dyDescent="0.2">
      <c r="A392" t="s">
        <v>1594</v>
      </c>
      <c r="B392">
        <v>1536</v>
      </c>
      <c r="C392">
        <v>25</v>
      </c>
      <c r="D392" t="s">
        <v>233</v>
      </c>
      <c r="E392" t="s">
        <v>234</v>
      </c>
      <c r="F392">
        <v>39</v>
      </c>
      <c r="H392" t="s">
        <v>1416</v>
      </c>
      <c r="I392" t="s">
        <v>1417</v>
      </c>
      <c r="J392">
        <v>0.11</v>
      </c>
      <c r="K392" t="s">
        <v>1520</v>
      </c>
      <c r="L392" t="s">
        <v>1521</v>
      </c>
      <c r="M392">
        <v>0.1</v>
      </c>
      <c r="N392" t="s">
        <v>1428</v>
      </c>
      <c r="O392" t="s">
        <v>1429</v>
      </c>
      <c r="P392">
        <v>0.11</v>
      </c>
      <c r="Q392" t="s">
        <v>1421</v>
      </c>
      <c r="R392" t="s">
        <v>1421</v>
      </c>
      <c r="S392" t="s">
        <v>1421</v>
      </c>
      <c r="T392" t="s">
        <v>1421</v>
      </c>
      <c r="U392" t="s">
        <v>1421</v>
      </c>
      <c r="V392" t="s">
        <v>1421</v>
      </c>
      <c r="W392" t="s">
        <v>1421</v>
      </c>
      <c r="X392" t="s">
        <v>1421</v>
      </c>
      <c r="Y392" t="s">
        <v>1421</v>
      </c>
      <c r="Z392" t="s">
        <v>21</v>
      </c>
      <c r="AA392" t="s">
        <v>1422</v>
      </c>
      <c r="AB392">
        <v>0.2</v>
      </c>
      <c r="AC392" t="s">
        <v>1421</v>
      </c>
      <c r="AD392" t="s">
        <v>1421</v>
      </c>
      <c r="AE392" t="s">
        <v>1421</v>
      </c>
      <c r="AF392" t="s">
        <v>1423</v>
      </c>
      <c r="AG392" t="s">
        <v>1424</v>
      </c>
      <c r="AH392">
        <v>0.01</v>
      </c>
      <c r="AI392" t="s">
        <v>1425</v>
      </c>
      <c r="AJ392">
        <v>100</v>
      </c>
      <c r="AK392" t="s">
        <v>1425</v>
      </c>
      <c r="AL392">
        <v>0</v>
      </c>
      <c r="AM392">
        <v>91.028749720995933</v>
      </c>
      <c r="AN392" t="s">
        <v>1350</v>
      </c>
      <c r="AO392" t="s">
        <v>1620</v>
      </c>
      <c r="AP392" t="s">
        <v>1620</v>
      </c>
      <c r="AQ392">
        <v>0</v>
      </c>
      <c r="AR392">
        <v>0</v>
      </c>
      <c r="AS392">
        <f t="shared" si="6"/>
        <v>0</v>
      </c>
      <c r="AT392">
        <v>0</v>
      </c>
      <c r="AU392">
        <v>0</v>
      </c>
      <c r="AV392">
        <v>0</v>
      </c>
      <c r="AW392">
        <v>0</v>
      </c>
      <c r="AX392">
        <v>8089.4965000000002</v>
      </c>
      <c r="AY392">
        <v>0.2167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</row>
    <row r="393" spans="1:61" x14ac:dyDescent="0.2">
      <c r="A393" t="s">
        <v>1594</v>
      </c>
      <c r="B393">
        <v>1536</v>
      </c>
      <c r="C393">
        <v>25</v>
      </c>
      <c r="D393" t="s">
        <v>480</v>
      </c>
      <c r="E393" t="s">
        <v>237</v>
      </c>
      <c r="F393">
        <v>71</v>
      </c>
      <c r="H393" t="s">
        <v>1431</v>
      </c>
      <c r="I393" t="s">
        <v>1417</v>
      </c>
      <c r="J393">
        <v>0.11</v>
      </c>
      <c r="K393" t="s">
        <v>1520</v>
      </c>
      <c r="L393" t="s">
        <v>1521</v>
      </c>
      <c r="M393">
        <v>0.1</v>
      </c>
      <c r="N393" t="s">
        <v>1428</v>
      </c>
      <c r="O393" t="s">
        <v>1429</v>
      </c>
      <c r="P393">
        <v>0.11</v>
      </c>
      <c r="Q393" t="s">
        <v>1421</v>
      </c>
      <c r="R393" t="s">
        <v>1421</v>
      </c>
      <c r="S393" t="s">
        <v>1421</v>
      </c>
      <c r="T393" t="s">
        <v>1421</v>
      </c>
      <c r="U393" t="s">
        <v>1421</v>
      </c>
      <c r="V393" t="s">
        <v>1421</v>
      </c>
      <c r="W393" t="s">
        <v>1421</v>
      </c>
      <c r="X393" t="s">
        <v>1421</v>
      </c>
      <c r="Y393" t="s">
        <v>1421</v>
      </c>
      <c r="Z393" t="s">
        <v>21</v>
      </c>
      <c r="AA393" t="s">
        <v>1422</v>
      </c>
      <c r="AB393">
        <v>0.2</v>
      </c>
      <c r="AC393" t="s">
        <v>1421</v>
      </c>
      <c r="AD393" t="s">
        <v>1421</v>
      </c>
      <c r="AE393" t="s">
        <v>1421</v>
      </c>
      <c r="AF393" t="s">
        <v>1448</v>
      </c>
      <c r="AG393" t="s">
        <v>1449</v>
      </c>
      <c r="AH393">
        <v>0.01</v>
      </c>
      <c r="AI393" t="s">
        <v>1425</v>
      </c>
      <c r="AJ393">
        <v>100</v>
      </c>
      <c r="AK393" t="s">
        <v>1425</v>
      </c>
      <c r="AL393">
        <v>0</v>
      </c>
      <c r="AM393">
        <v>90.535821407829701</v>
      </c>
      <c r="AN393" t="s">
        <v>1350</v>
      </c>
      <c r="AO393" t="s">
        <v>1620</v>
      </c>
      <c r="AP393" t="s">
        <v>1620</v>
      </c>
      <c r="AQ393">
        <v>0</v>
      </c>
      <c r="AR393">
        <v>0</v>
      </c>
      <c r="AS393">
        <f t="shared" si="6"/>
        <v>0</v>
      </c>
      <c r="AT393">
        <v>0</v>
      </c>
      <c r="AU393">
        <v>0</v>
      </c>
      <c r="AV393">
        <v>0</v>
      </c>
      <c r="AW393">
        <v>0</v>
      </c>
      <c r="AX393">
        <v>17568.6466</v>
      </c>
      <c r="AY393">
        <v>0.46539999999999998</v>
      </c>
      <c r="AZ393">
        <v>0</v>
      </c>
      <c r="BA393">
        <v>0</v>
      </c>
      <c r="BB393">
        <v>23.875299999999999</v>
      </c>
      <c r="BC393">
        <v>11085.4439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</row>
    <row r="394" spans="1:61" x14ac:dyDescent="0.2">
      <c r="A394" t="s">
        <v>1594</v>
      </c>
      <c r="B394">
        <v>1536</v>
      </c>
      <c r="C394">
        <v>25</v>
      </c>
      <c r="D394" t="s">
        <v>238</v>
      </c>
      <c r="E394" t="s">
        <v>127</v>
      </c>
      <c r="F394">
        <v>87</v>
      </c>
      <c r="H394" t="s">
        <v>1431</v>
      </c>
      <c r="I394" t="s">
        <v>1417</v>
      </c>
      <c r="J394">
        <v>0.11</v>
      </c>
      <c r="K394" t="s">
        <v>1520</v>
      </c>
      <c r="L394" t="s">
        <v>1521</v>
      </c>
      <c r="M394">
        <v>0.1</v>
      </c>
      <c r="N394" t="s">
        <v>1428</v>
      </c>
      <c r="O394" t="s">
        <v>1429</v>
      </c>
      <c r="P394">
        <v>0.11</v>
      </c>
      <c r="Q394" t="s">
        <v>1421</v>
      </c>
      <c r="R394" t="s">
        <v>1421</v>
      </c>
      <c r="S394" t="s">
        <v>1421</v>
      </c>
      <c r="T394" t="s">
        <v>1421</v>
      </c>
      <c r="U394" t="s">
        <v>1421</v>
      </c>
      <c r="V394" t="s">
        <v>1421</v>
      </c>
      <c r="W394" t="s">
        <v>1421</v>
      </c>
      <c r="X394" t="s">
        <v>1421</v>
      </c>
      <c r="Y394" t="s">
        <v>1421</v>
      </c>
      <c r="Z394" t="s">
        <v>1430</v>
      </c>
      <c r="AA394" t="s">
        <v>1424</v>
      </c>
      <c r="AB394">
        <v>0.2</v>
      </c>
      <c r="AC394" t="s">
        <v>1421</v>
      </c>
      <c r="AD394" t="s">
        <v>1421</v>
      </c>
      <c r="AE394" t="s">
        <v>1421</v>
      </c>
      <c r="AF394" t="s">
        <v>1423</v>
      </c>
      <c r="AG394" t="s">
        <v>1424</v>
      </c>
      <c r="AH394">
        <v>0.01</v>
      </c>
      <c r="AI394" t="s">
        <v>1425</v>
      </c>
      <c r="AJ394">
        <v>100</v>
      </c>
      <c r="AK394" t="s">
        <v>1425</v>
      </c>
      <c r="AL394">
        <v>0</v>
      </c>
      <c r="AM394">
        <v>90.4861288626076</v>
      </c>
      <c r="AN394" t="s">
        <v>1350</v>
      </c>
      <c r="AO394" t="s">
        <v>1620</v>
      </c>
      <c r="AP394" t="s">
        <v>1620</v>
      </c>
      <c r="AQ394">
        <v>0</v>
      </c>
      <c r="AR394">
        <v>0</v>
      </c>
      <c r="AS394" t="e">
        <f t="shared" si="6"/>
        <v>#DIV/0!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</row>
    <row r="395" spans="1:61" x14ac:dyDescent="0.2">
      <c r="A395" t="s">
        <v>1594</v>
      </c>
      <c r="B395">
        <v>1536</v>
      </c>
      <c r="C395">
        <v>25</v>
      </c>
      <c r="D395" t="s">
        <v>474</v>
      </c>
      <c r="E395" t="s">
        <v>125</v>
      </c>
      <c r="F395">
        <v>55</v>
      </c>
      <c r="H395" t="s">
        <v>1416</v>
      </c>
      <c r="I395" t="s">
        <v>1417</v>
      </c>
      <c r="J395">
        <v>0.11</v>
      </c>
      <c r="K395" t="s">
        <v>1520</v>
      </c>
      <c r="L395" t="s">
        <v>1521</v>
      </c>
      <c r="M395">
        <v>0.1</v>
      </c>
      <c r="N395" t="s">
        <v>22</v>
      </c>
      <c r="O395" t="s">
        <v>1420</v>
      </c>
      <c r="P395">
        <v>0.11</v>
      </c>
      <c r="Q395" t="s">
        <v>1421</v>
      </c>
      <c r="R395" t="s">
        <v>1421</v>
      </c>
      <c r="S395" t="s">
        <v>1421</v>
      </c>
      <c r="T395" t="s">
        <v>1421</v>
      </c>
      <c r="U395" t="s">
        <v>1421</v>
      </c>
      <c r="V395" t="s">
        <v>1421</v>
      </c>
      <c r="W395" t="s">
        <v>1421</v>
      </c>
      <c r="X395" t="s">
        <v>1421</v>
      </c>
      <c r="Y395" t="s">
        <v>1421</v>
      </c>
      <c r="Z395" t="s">
        <v>1430</v>
      </c>
      <c r="AA395" t="s">
        <v>1424</v>
      </c>
      <c r="AB395">
        <v>0.2</v>
      </c>
      <c r="AC395" t="s">
        <v>1421</v>
      </c>
      <c r="AD395" t="s">
        <v>1421</v>
      </c>
      <c r="AE395" t="s">
        <v>1421</v>
      </c>
      <c r="AF395" t="s">
        <v>1448</v>
      </c>
      <c r="AG395" t="s">
        <v>1449</v>
      </c>
      <c r="AH395">
        <v>0.01</v>
      </c>
      <c r="AI395" t="s">
        <v>1425</v>
      </c>
      <c r="AJ395">
        <v>100</v>
      </c>
      <c r="AK395" t="s">
        <v>1425</v>
      </c>
      <c r="AL395">
        <v>0</v>
      </c>
      <c r="AM395">
        <v>89.970835923655486</v>
      </c>
      <c r="AN395" t="s">
        <v>1350</v>
      </c>
      <c r="AO395" t="s">
        <v>1620</v>
      </c>
      <c r="AP395" t="s">
        <v>1620</v>
      </c>
      <c r="AQ395">
        <v>0</v>
      </c>
      <c r="AR395">
        <v>0</v>
      </c>
      <c r="AS395" t="e">
        <f t="shared" si="6"/>
        <v>#DIV/0!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</row>
    <row r="396" spans="1:61" x14ac:dyDescent="0.2">
      <c r="A396" t="s">
        <v>1594</v>
      </c>
      <c r="B396">
        <v>1536</v>
      </c>
      <c r="C396">
        <v>25</v>
      </c>
      <c r="D396" t="s">
        <v>478</v>
      </c>
      <c r="E396" t="s">
        <v>237</v>
      </c>
      <c r="F396">
        <v>71</v>
      </c>
      <c r="H396" t="s">
        <v>1431</v>
      </c>
      <c r="I396" t="s">
        <v>1417</v>
      </c>
      <c r="J396">
        <v>0.11</v>
      </c>
      <c r="K396" t="s">
        <v>1520</v>
      </c>
      <c r="L396" t="s">
        <v>1521</v>
      </c>
      <c r="M396">
        <v>0.1</v>
      </c>
      <c r="N396" t="s">
        <v>22</v>
      </c>
      <c r="O396" t="s">
        <v>1420</v>
      </c>
      <c r="P396">
        <v>0.11</v>
      </c>
      <c r="Q396" t="s">
        <v>1421</v>
      </c>
      <c r="R396" t="s">
        <v>1421</v>
      </c>
      <c r="S396" t="s">
        <v>1421</v>
      </c>
      <c r="T396" t="s">
        <v>1421</v>
      </c>
      <c r="U396" t="s">
        <v>1421</v>
      </c>
      <c r="V396" t="s">
        <v>1421</v>
      </c>
      <c r="W396" t="s">
        <v>1421</v>
      </c>
      <c r="X396" t="s">
        <v>1421</v>
      </c>
      <c r="Y396" t="s">
        <v>1421</v>
      </c>
      <c r="Z396" t="s">
        <v>21</v>
      </c>
      <c r="AA396" t="s">
        <v>1422</v>
      </c>
      <c r="AB396">
        <v>0.2</v>
      </c>
      <c r="AC396" t="s">
        <v>1421</v>
      </c>
      <c r="AD396" t="s">
        <v>1421</v>
      </c>
      <c r="AE396" t="s">
        <v>1421</v>
      </c>
      <c r="AF396" t="s">
        <v>1448</v>
      </c>
      <c r="AG396" t="s">
        <v>1449</v>
      </c>
      <c r="AH396">
        <v>0.01</v>
      </c>
      <c r="AI396" t="s">
        <v>1425</v>
      </c>
      <c r="AJ396">
        <v>100</v>
      </c>
      <c r="AK396" t="s">
        <v>1425</v>
      </c>
      <c r="AL396">
        <v>0</v>
      </c>
      <c r="AM396">
        <v>89.529804137268655</v>
      </c>
      <c r="AN396" t="s">
        <v>1350</v>
      </c>
      <c r="AO396" t="s">
        <v>1620</v>
      </c>
      <c r="AP396" t="s">
        <v>1620</v>
      </c>
      <c r="AQ396">
        <v>0</v>
      </c>
      <c r="AR396">
        <v>0</v>
      </c>
      <c r="AS396">
        <f t="shared" si="6"/>
        <v>0</v>
      </c>
      <c r="AT396">
        <v>0</v>
      </c>
      <c r="AU396">
        <v>0</v>
      </c>
      <c r="AV396">
        <v>0</v>
      </c>
      <c r="AW396">
        <v>0</v>
      </c>
      <c r="AX396">
        <v>12473.688200000001</v>
      </c>
      <c r="AY396">
        <v>0.35759999999999997</v>
      </c>
      <c r="AZ396">
        <v>0</v>
      </c>
      <c r="BA396">
        <v>0</v>
      </c>
      <c r="BB396">
        <v>0</v>
      </c>
      <c r="BC396">
        <v>7328.8498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</row>
    <row r="397" spans="1:61" x14ac:dyDescent="0.2">
      <c r="A397" t="s">
        <v>1594</v>
      </c>
      <c r="B397">
        <v>1536</v>
      </c>
      <c r="C397">
        <v>25</v>
      </c>
      <c r="D397" t="s">
        <v>883</v>
      </c>
      <c r="E397" t="s">
        <v>234</v>
      </c>
      <c r="F397">
        <v>39</v>
      </c>
      <c r="H397" t="s">
        <v>1416</v>
      </c>
      <c r="I397" t="s">
        <v>1417</v>
      </c>
      <c r="J397">
        <v>0.11</v>
      </c>
      <c r="K397" t="s">
        <v>1520</v>
      </c>
      <c r="L397" t="s">
        <v>1521</v>
      </c>
      <c r="M397">
        <v>0.1</v>
      </c>
      <c r="N397" t="s">
        <v>22</v>
      </c>
      <c r="O397" t="s">
        <v>1420</v>
      </c>
      <c r="P397">
        <v>0.11</v>
      </c>
      <c r="Q397" t="s">
        <v>1421</v>
      </c>
      <c r="R397" t="s">
        <v>1421</v>
      </c>
      <c r="S397" t="s">
        <v>1421</v>
      </c>
      <c r="T397" t="s">
        <v>1421</v>
      </c>
      <c r="U397" t="s">
        <v>1421</v>
      </c>
      <c r="V397" t="s">
        <v>1421</v>
      </c>
      <c r="W397" t="s">
        <v>1421</v>
      </c>
      <c r="X397" t="s">
        <v>1421</v>
      </c>
      <c r="Y397" t="s">
        <v>1421</v>
      </c>
      <c r="Z397" t="s">
        <v>21</v>
      </c>
      <c r="AA397" t="s">
        <v>1422</v>
      </c>
      <c r="AB397">
        <v>0.2</v>
      </c>
      <c r="AC397" t="s">
        <v>1421</v>
      </c>
      <c r="AD397" t="s">
        <v>1421</v>
      </c>
      <c r="AE397" t="s">
        <v>1421</v>
      </c>
      <c r="AF397" t="s">
        <v>1448</v>
      </c>
      <c r="AG397" t="s">
        <v>1449</v>
      </c>
      <c r="AH397">
        <v>0.01</v>
      </c>
      <c r="AI397" t="s">
        <v>1425</v>
      </c>
      <c r="AJ397">
        <v>100</v>
      </c>
      <c r="AK397" t="s">
        <v>1425</v>
      </c>
      <c r="AL397">
        <v>0</v>
      </c>
      <c r="AM397">
        <v>84.184911533102593</v>
      </c>
      <c r="AN397" t="s">
        <v>1350</v>
      </c>
      <c r="AO397" t="s">
        <v>1620</v>
      </c>
      <c r="AP397" t="s">
        <v>1620</v>
      </c>
      <c r="AQ397">
        <v>0</v>
      </c>
      <c r="AR397">
        <v>0</v>
      </c>
      <c r="AS397">
        <f t="shared" si="6"/>
        <v>0</v>
      </c>
      <c r="AT397">
        <v>0</v>
      </c>
      <c r="AU397">
        <v>0</v>
      </c>
      <c r="AV397">
        <v>0</v>
      </c>
      <c r="AW397">
        <v>0</v>
      </c>
      <c r="AX397">
        <v>15224.262500000001</v>
      </c>
      <c r="AY397">
        <v>0.41389999999999999</v>
      </c>
      <c r="AZ397">
        <v>0</v>
      </c>
      <c r="BA397">
        <v>0</v>
      </c>
      <c r="BB397">
        <v>0</v>
      </c>
      <c r="BC397">
        <v>7469.0346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</row>
    <row r="398" spans="1:61" x14ac:dyDescent="0.2">
      <c r="A398" t="s">
        <v>1594</v>
      </c>
      <c r="B398">
        <v>1536</v>
      </c>
      <c r="C398">
        <v>25</v>
      </c>
      <c r="D398" t="s">
        <v>444</v>
      </c>
      <c r="E398" t="s">
        <v>125</v>
      </c>
      <c r="F398">
        <v>55</v>
      </c>
      <c r="H398" t="s">
        <v>1416</v>
      </c>
      <c r="I398" t="s">
        <v>1417</v>
      </c>
      <c r="J398">
        <v>0.11</v>
      </c>
      <c r="K398" t="s">
        <v>1520</v>
      </c>
      <c r="L398" t="s">
        <v>1521</v>
      </c>
      <c r="M398">
        <v>0.1</v>
      </c>
      <c r="N398" t="s">
        <v>22</v>
      </c>
      <c r="O398" t="s">
        <v>1420</v>
      </c>
      <c r="P398">
        <v>0.11</v>
      </c>
      <c r="Q398" t="s">
        <v>1421</v>
      </c>
      <c r="R398" t="s">
        <v>1421</v>
      </c>
      <c r="S398" t="s">
        <v>1421</v>
      </c>
      <c r="T398" t="s">
        <v>1421</v>
      </c>
      <c r="U398" t="s">
        <v>1421</v>
      </c>
      <c r="V398" t="s">
        <v>1421</v>
      </c>
      <c r="W398" t="s">
        <v>1421</v>
      </c>
      <c r="X398" t="s">
        <v>1421</v>
      </c>
      <c r="Y398" t="s">
        <v>1421</v>
      </c>
      <c r="Z398" t="s">
        <v>1430</v>
      </c>
      <c r="AA398" t="s">
        <v>1424</v>
      </c>
      <c r="AB398">
        <v>0.2</v>
      </c>
      <c r="AC398" t="s">
        <v>1421</v>
      </c>
      <c r="AD398" t="s">
        <v>1421</v>
      </c>
      <c r="AE398" t="s">
        <v>1421</v>
      </c>
      <c r="AF398" t="s">
        <v>1423</v>
      </c>
      <c r="AG398" t="s">
        <v>1424</v>
      </c>
      <c r="AH398">
        <v>0.01</v>
      </c>
      <c r="AI398" t="s">
        <v>1425</v>
      </c>
      <c r="AJ398">
        <v>100</v>
      </c>
      <c r="AK398" t="s">
        <v>1425</v>
      </c>
      <c r="AL398">
        <v>0</v>
      </c>
      <c r="AM398">
        <v>79.801400269352158</v>
      </c>
      <c r="AN398" t="s">
        <v>1350</v>
      </c>
      <c r="AO398" t="s">
        <v>1620</v>
      </c>
      <c r="AP398" t="s">
        <v>1620</v>
      </c>
      <c r="AQ398">
        <v>0</v>
      </c>
      <c r="AR398">
        <v>0</v>
      </c>
      <c r="AS398" t="e">
        <f t="shared" si="6"/>
        <v>#DIV/0!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</row>
    <row r="399" spans="1:61" x14ac:dyDescent="0.2">
      <c r="A399" t="s">
        <v>1594</v>
      </c>
      <c r="B399">
        <v>1536</v>
      </c>
      <c r="C399">
        <v>25</v>
      </c>
      <c r="D399" t="s">
        <v>643</v>
      </c>
      <c r="E399" t="s">
        <v>234</v>
      </c>
      <c r="F399">
        <v>39</v>
      </c>
      <c r="H399" t="s">
        <v>1416</v>
      </c>
      <c r="I399" t="s">
        <v>1417</v>
      </c>
      <c r="J399">
        <v>0.11</v>
      </c>
      <c r="K399" t="s">
        <v>1520</v>
      </c>
      <c r="L399" t="s">
        <v>1521</v>
      </c>
      <c r="M399">
        <v>0.1</v>
      </c>
      <c r="N399" t="s">
        <v>22</v>
      </c>
      <c r="O399" t="s">
        <v>1420</v>
      </c>
      <c r="P399">
        <v>0.11</v>
      </c>
      <c r="Q399" t="s">
        <v>1421</v>
      </c>
      <c r="R399" t="s">
        <v>1421</v>
      </c>
      <c r="S399" t="s">
        <v>1421</v>
      </c>
      <c r="T399" t="s">
        <v>1421</v>
      </c>
      <c r="U399" t="s">
        <v>1421</v>
      </c>
      <c r="V399" t="s">
        <v>1421</v>
      </c>
      <c r="W399" t="s">
        <v>1421</v>
      </c>
      <c r="X399" t="s">
        <v>1421</v>
      </c>
      <c r="Y399" t="s">
        <v>1421</v>
      </c>
      <c r="Z399" t="s">
        <v>21</v>
      </c>
      <c r="AA399" t="s">
        <v>1422</v>
      </c>
      <c r="AB399">
        <v>0.2</v>
      </c>
      <c r="AC399" t="s">
        <v>1421</v>
      </c>
      <c r="AD399" t="s">
        <v>1421</v>
      </c>
      <c r="AE399" t="s">
        <v>1421</v>
      </c>
      <c r="AF399" t="s">
        <v>1423</v>
      </c>
      <c r="AG399" t="s">
        <v>1424</v>
      </c>
      <c r="AH399">
        <v>0.01</v>
      </c>
      <c r="AI399" t="s">
        <v>1425</v>
      </c>
      <c r="AJ399">
        <v>100</v>
      </c>
      <c r="AK399" t="s">
        <v>1425</v>
      </c>
      <c r="AL399">
        <v>0</v>
      </c>
      <c r="AM399">
        <v>79.385202691075349</v>
      </c>
      <c r="AN399" t="s">
        <v>1350</v>
      </c>
      <c r="AO399" t="s">
        <v>1620</v>
      </c>
      <c r="AP399" t="s">
        <v>1620</v>
      </c>
      <c r="AQ399">
        <v>0</v>
      </c>
      <c r="AR399">
        <v>0</v>
      </c>
      <c r="AS399" t="e">
        <f t="shared" si="6"/>
        <v>#DIV/0!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</row>
    <row r="400" spans="1:61" x14ac:dyDescent="0.2">
      <c r="A400" t="s">
        <v>1594</v>
      </c>
      <c r="B400">
        <v>1536</v>
      </c>
      <c r="C400">
        <v>25</v>
      </c>
      <c r="D400" t="s">
        <v>447</v>
      </c>
      <c r="E400" t="s">
        <v>237</v>
      </c>
      <c r="F400">
        <v>71</v>
      </c>
      <c r="H400" t="s">
        <v>1431</v>
      </c>
      <c r="I400" t="s">
        <v>1417</v>
      </c>
      <c r="J400">
        <v>0.11</v>
      </c>
      <c r="K400" t="s">
        <v>1520</v>
      </c>
      <c r="L400" t="s">
        <v>1521</v>
      </c>
      <c r="M400">
        <v>0.1</v>
      </c>
      <c r="N400" t="s">
        <v>22</v>
      </c>
      <c r="O400" t="s">
        <v>1420</v>
      </c>
      <c r="P400">
        <v>0.11</v>
      </c>
      <c r="Q400" t="s">
        <v>1421</v>
      </c>
      <c r="R400" t="s">
        <v>1421</v>
      </c>
      <c r="S400" t="s">
        <v>1421</v>
      </c>
      <c r="T400" t="s">
        <v>1421</v>
      </c>
      <c r="U400" t="s">
        <v>1421</v>
      </c>
      <c r="V400" t="s">
        <v>1421</v>
      </c>
      <c r="W400" t="s">
        <v>1421</v>
      </c>
      <c r="X400" t="s">
        <v>1421</v>
      </c>
      <c r="Y400" t="s">
        <v>1421</v>
      </c>
      <c r="Z400" t="s">
        <v>21</v>
      </c>
      <c r="AA400" t="s">
        <v>1422</v>
      </c>
      <c r="AB400">
        <v>0.2</v>
      </c>
      <c r="AC400" t="s">
        <v>1421</v>
      </c>
      <c r="AD400" t="s">
        <v>1421</v>
      </c>
      <c r="AE400" t="s">
        <v>1421</v>
      </c>
      <c r="AF400" t="s">
        <v>1423</v>
      </c>
      <c r="AG400" t="s">
        <v>1424</v>
      </c>
      <c r="AH400">
        <v>0.01</v>
      </c>
      <c r="AI400" t="s">
        <v>1425</v>
      </c>
      <c r="AJ400">
        <v>100</v>
      </c>
      <c r="AK400" t="s">
        <v>1425</v>
      </c>
      <c r="AL400">
        <v>0</v>
      </c>
      <c r="AM400">
        <v>76.990139229562118</v>
      </c>
      <c r="AN400" t="s">
        <v>1350</v>
      </c>
      <c r="AO400" t="s">
        <v>1620</v>
      </c>
      <c r="AP400" t="s">
        <v>1620</v>
      </c>
      <c r="AQ400">
        <v>0</v>
      </c>
      <c r="AR400">
        <v>0</v>
      </c>
      <c r="AS400" t="e">
        <f t="shared" si="6"/>
        <v>#DIV/0!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</row>
    <row r="401" spans="1:61" x14ac:dyDescent="0.2">
      <c r="A401" t="s">
        <v>1594</v>
      </c>
      <c r="B401">
        <v>1536</v>
      </c>
      <c r="C401">
        <v>25</v>
      </c>
      <c r="D401" t="s">
        <v>450</v>
      </c>
      <c r="E401" t="s">
        <v>127</v>
      </c>
      <c r="F401">
        <v>87</v>
      </c>
      <c r="H401" t="s">
        <v>1431</v>
      </c>
      <c r="I401" t="s">
        <v>1417</v>
      </c>
      <c r="J401">
        <v>0.11</v>
      </c>
      <c r="K401" t="s">
        <v>1520</v>
      </c>
      <c r="L401" t="s">
        <v>1521</v>
      </c>
      <c r="M401">
        <v>0.1</v>
      </c>
      <c r="N401" t="s">
        <v>22</v>
      </c>
      <c r="O401" t="s">
        <v>1420</v>
      </c>
      <c r="P401">
        <v>0.11</v>
      </c>
      <c r="Q401" t="s">
        <v>1421</v>
      </c>
      <c r="R401" t="s">
        <v>1421</v>
      </c>
      <c r="S401" t="s">
        <v>1421</v>
      </c>
      <c r="T401" t="s">
        <v>1421</v>
      </c>
      <c r="U401" t="s">
        <v>1421</v>
      </c>
      <c r="V401" t="s">
        <v>1421</v>
      </c>
      <c r="W401" t="s">
        <v>1421</v>
      </c>
      <c r="X401" t="s">
        <v>1421</v>
      </c>
      <c r="Y401" t="s">
        <v>1421</v>
      </c>
      <c r="Z401" t="s">
        <v>1430</v>
      </c>
      <c r="AA401" t="s">
        <v>1424</v>
      </c>
      <c r="AB401">
        <v>0.2</v>
      </c>
      <c r="AC401" t="s">
        <v>1421</v>
      </c>
      <c r="AD401" t="s">
        <v>1421</v>
      </c>
      <c r="AE401" t="s">
        <v>1421</v>
      </c>
      <c r="AF401" t="s">
        <v>1423</v>
      </c>
      <c r="AG401" t="s">
        <v>1424</v>
      </c>
      <c r="AH401">
        <v>0.01</v>
      </c>
      <c r="AI401" t="s">
        <v>1425</v>
      </c>
      <c r="AJ401">
        <v>100</v>
      </c>
      <c r="AK401" t="s">
        <v>1425</v>
      </c>
      <c r="AL401">
        <v>0</v>
      </c>
      <c r="AM401">
        <v>75.443416744719599</v>
      </c>
      <c r="AN401" t="s">
        <v>1350</v>
      </c>
      <c r="AO401" t="s">
        <v>1620</v>
      </c>
      <c r="AP401" t="s">
        <v>1620</v>
      </c>
      <c r="AQ401">
        <v>3527.9904999999999</v>
      </c>
      <c r="AR401">
        <v>9.6299999999999997E-2</v>
      </c>
      <c r="AS401">
        <f t="shared" si="6"/>
        <v>0.1057718955413854</v>
      </c>
      <c r="AT401">
        <v>0</v>
      </c>
      <c r="AU401">
        <v>0</v>
      </c>
      <c r="AV401">
        <v>14.316599999999999</v>
      </c>
      <c r="AW401">
        <v>0</v>
      </c>
      <c r="AX401">
        <v>29826.715700000001</v>
      </c>
      <c r="AY401">
        <v>0.81430000000000002</v>
      </c>
      <c r="AZ401">
        <v>0</v>
      </c>
      <c r="BA401">
        <v>0</v>
      </c>
      <c r="BB401">
        <v>0</v>
      </c>
      <c r="BC401">
        <v>7639.6387000000004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</row>
    <row r="402" spans="1:61" x14ac:dyDescent="0.2">
      <c r="A402" t="s">
        <v>1594</v>
      </c>
      <c r="B402">
        <v>1536</v>
      </c>
      <c r="C402">
        <v>25</v>
      </c>
      <c r="D402" t="s">
        <v>454</v>
      </c>
      <c r="E402" t="s">
        <v>239</v>
      </c>
      <c r="F402">
        <v>157</v>
      </c>
      <c r="H402" t="s">
        <v>1431</v>
      </c>
      <c r="I402" t="s">
        <v>1417</v>
      </c>
      <c r="J402">
        <v>0.11</v>
      </c>
      <c r="K402" t="s">
        <v>1582</v>
      </c>
      <c r="L402" t="s">
        <v>1583</v>
      </c>
      <c r="M402">
        <v>0.1</v>
      </c>
      <c r="N402" t="s">
        <v>1428</v>
      </c>
      <c r="O402" t="s">
        <v>1429</v>
      </c>
      <c r="P402">
        <v>0.11</v>
      </c>
      <c r="Q402" t="s">
        <v>1421</v>
      </c>
      <c r="R402" t="s">
        <v>1421</v>
      </c>
      <c r="S402" t="s">
        <v>1421</v>
      </c>
      <c r="T402" t="s">
        <v>1421</v>
      </c>
      <c r="U402" t="s">
        <v>1421</v>
      </c>
      <c r="V402" t="s">
        <v>1421</v>
      </c>
      <c r="W402" t="s">
        <v>1421</v>
      </c>
      <c r="X402" t="s">
        <v>1421</v>
      </c>
      <c r="Y402" t="s">
        <v>1421</v>
      </c>
      <c r="Z402" t="s">
        <v>1430</v>
      </c>
      <c r="AA402" t="s">
        <v>1424</v>
      </c>
      <c r="AB402">
        <v>0.2</v>
      </c>
      <c r="AC402" t="s">
        <v>1421</v>
      </c>
      <c r="AD402" t="s">
        <v>1421</v>
      </c>
      <c r="AE402" t="s">
        <v>1421</v>
      </c>
      <c r="AF402" t="s">
        <v>1423</v>
      </c>
      <c r="AG402" t="s">
        <v>1424</v>
      </c>
      <c r="AH402">
        <v>0.01</v>
      </c>
      <c r="AI402" t="s">
        <v>1425</v>
      </c>
      <c r="AJ402">
        <v>100</v>
      </c>
      <c r="AK402" t="s">
        <v>1425</v>
      </c>
      <c r="AL402">
        <v>0</v>
      </c>
      <c r="AM402">
        <v>94.136831631574069</v>
      </c>
      <c r="AN402" t="s">
        <v>1381</v>
      </c>
      <c r="AO402" t="s">
        <v>1621</v>
      </c>
      <c r="AP402" t="s">
        <v>1621</v>
      </c>
      <c r="AQ402">
        <v>0</v>
      </c>
      <c r="AR402">
        <v>0</v>
      </c>
      <c r="AS402">
        <f t="shared" si="6"/>
        <v>0</v>
      </c>
      <c r="AT402">
        <v>0</v>
      </c>
      <c r="AU402">
        <v>0</v>
      </c>
      <c r="AV402">
        <v>0</v>
      </c>
      <c r="AW402">
        <v>0</v>
      </c>
      <c r="AX402">
        <v>15567.793900000001</v>
      </c>
      <c r="AY402">
        <v>0.4234</v>
      </c>
      <c r="AZ402">
        <v>0</v>
      </c>
      <c r="BA402">
        <v>0</v>
      </c>
      <c r="BB402">
        <v>0</v>
      </c>
      <c r="BC402">
        <v>8211.1612000000005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</row>
    <row r="403" spans="1:61" x14ac:dyDescent="0.2">
      <c r="A403" t="s">
        <v>1594</v>
      </c>
      <c r="B403">
        <v>1536</v>
      </c>
      <c r="C403">
        <v>25</v>
      </c>
      <c r="D403" t="s">
        <v>1229</v>
      </c>
      <c r="E403" t="s">
        <v>453</v>
      </c>
      <c r="F403">
        <v>141</v>
      </c>
      <c r="H403" t="s">
        <v>1431</v>
      </c>
      <c r="I403" t="s">
        <v>1417</v>
      </c>
      <c r="J403">
        <v>0.11</v>
      </c>
      <c r="K403" t="s">
        <v>1582</v>
      </c>
      <c r="L403" t="s">
        <v>1583</v>
      </c>
      <c r="M403">
        <v>0.1</v>
      </c>
      <c r="N403" t="s">
        <v>1428</v>
      </c>
      <c r="O403" t="s">
        <v>1429</v>
      </c>
      <c r="P403">
        <v>0.11</v>
      </c>
      <c r="Q403" t="s">
        <v>1421</v>
      </c>
      <c r="R403" t="s">
        <v>1421</v>
      </c>
      <c r="S403" t="s">
        <v>1421</v>
      </c>
      <c r="T403" t="s">
        <v>1421</v>
      </c>
      <c r="U403" t="s">
        <v>1421</v>
      </c>
      <c r="V403" t="s">
        <v>1421</v>
      </c>
      <c r="W403" t="s">
        <v>1421</v>
      </c>
      <c r="X403" t="s">
        <v>1421</v>
      </c>
      <c r="Y403" t="s">
        <v>1421</v>
      </c>
      <c r="Z403" t="s">
        <v>21</v>
      </c>
      <c r="AA403" t="s">
        <v>1422</v>
      </c>
      <c r="AB403">
        <v>0.2</v>
      </c>
      <c r="AC403" t="s">
        <v>1421</v>
      </c>
      <c r="AD403" t="s">
        <v>1421</v>
      </c>
      <c r="AE403" t="s">
        <v>1421</v>
      </c>
      <c r="AF403" t="s">
        <v>1448</v>
      </c>
      <c r="AG403" t="s">
        <v>1449</v>
      </c>
      <c r="AH403">
        <v>0.01</v>
      </c>
      <c r="AI403" t="s">
        <v>1425</v>
      </c>
      <c r="AJ403">
        <v>100</v>
      </c>
      <c r="AK403" t="s">
        <v>1425</v>
      </c>
      <c r="AL403">
        <v>0</v>
      </c>
      <c r="AM403">
        <v>92.981423656671438</v>
      </c>
      <c r="AN403" t="s">
        <v>1381</v>
      </c>
      <c r="AO403" t="s">
        <v>1621</v>
      </c>
      <c r="AP403" t="s">
        <v>1621</v>
      </c>
      <c r="AQ403">
        <v>0</v>
      </c>
      <c r="AR403">
        <v>0</v>
      </c>
      <c r="AS403">
        <f t="shared" si="6"/>
        <v>0</v>
      </c>
      <c r="AT403">
        <v>0</v>
      </c>
      <c r="AU403">
        <v>0</v>
      </c>
      <c r="AV403">
        <v>0</v>
      </c>
      <c r="AW403">
        <v>0</v>
      </c>
      <c r="AX403">
        <v>13653.4259</v>
      </c>
      <c r="AY403">
        <v>0.50160000000000005</v>
      </c>
      <c r="AZ403">
        <v>0</v>
      </c>
      <c r="BA403">
        <v>0</v>
      </c>
      <c r="BB403">
        <v>0</v>
      </c>
      <c r="BC403">
        <v>5339.2800999999999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</row>
    <row r="404" spans="1:61" x14ac:dyDescent="0.2">
      <c r="A404" t="s">
        <v>1594</v>
      </c>
      <c r="B404">
        <v>1536</v>
      </c>
      <c r="C404">
        <v>25</v>
      </c>
      <c r="D404" t="s">
        <v>452</v>
      </c>
      <c r="E404" t="s">
        <v>453</v>
      </c>
      <c r="F404">
        <v>141</v>
      </c>
      <c r="H404" t="s">
        <v>1431</v>
      </c>
      <c r="I404" t="s">
        <v>1417</v>
      </c>
      <c r="J404">
        <v>0.11</v>
      </c>
      <c r="K404" t="s">
        <v>1582</v>
      </c>
      <c r="L404" t="s">
        <v>1583</v>
      </c>
      <c r="M404">
        <v>0.1</v>
      </c>
      <c r="N404" t="s">
        <v>1428</v>
      </c>
      <c r="O404" t="s">
        <v>1429</v>
      </c>
      <c r="P404">
        <v>0.11</v>
      </c>
      <c r="Q404" t="s">
        <v>1421</v>
      </c>
      <c r="R404" t="s">
        <v>1421</v>
      </c>
      <c r="S404" t="s">
        <v>1421</v>
      </c>
      <c r="T404" t="s">
        <v>1421</v>
      </c>
      <c r="U404" t="s">
        <v>1421</v>
      </c>
      <c r="V404" t="s">
        <v>1421</v>
      </c>
      <c r="W404" t="s">
        <v>1421</v>
      </c>
      <c r="X404" t="s">
        <v>1421</v>
      </c>
      <c r="Y404" t="s">
        <v>1421</v>
      </c>
      <c r="Z404" t="s">
        <v>21</v>
      </c>
      <c r="AA404" t="s">
        <v>1422</v>
      </c>
      <c r="AB404">
        <v>0.2</v>
      </c>
      <c r="AC404" t="s">
        <v>1421</v>
      </c>
      <c r="AD404" t="s">
        <v>1421</v>
      </c>
      <c r="AE404" t="s">
        <v>1421</v>
      </c>
      <c r="AF404" t="s">
        <v>1423</v>
      </c>
      <c r="AG404" t="s">
        <v>1424</v>
      </c>
      <c r="AH404">
        <v>0.01</v>
      </c>
      <c r="AI404" t="s">
        <v>1425</v>
      </c>
      <c r="AJ404">
        <v>100</v>
      </c>
      <c r="AK404" t="s">
        <v>1425</v>
      </c>
      <c r="AL404">
        <v>0</v>
      </c>
      <c r="AM404">
        <v>91.999173040801168</v>
      </c>
      <c r="AN404" t="s">
        <v>1381</v>
      </c>
      <c r="AO404" t="s">
        <v>1621</v>
      </c>
      <c r="AP404" t="s">
        <v>1621</v>
      </c>
      <c r="AQ404">
        <v>0</v>
      </c>
      <c r="AR404">
        <v>0</v>
      </c>
      <c r="AS404">
        <f t="shared" si="6"/>
        <v>0</v>
      </c>
      <c r="AT404">
        <v>0</v>
      </c>
      <c r="AU404">
        <v>0</v>
      </c>
      <c r="AV404">
        <v>0</v>
      </c>
      <c r="AW404">
        <v>0</v>
      </c>
      <c r="AX404">
        <v>22247.032599999999</v>
      </c>
      <c r="AY404">
        <v>0.6472</v>
      </c>
      <c r="AZ404">
        <v>0</v>
      </c>
      <c r="BA404">
        <v>0</v>
      </c>
      <c r="BB404">
        <v>52.1143</v>
      </c>
      <c r="BC404">
        <v>15241.1351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</row>
    <row r="405" spans="1:61" x14ac:dyDescent="0.2">
      <c r="A405" t="s">
        <v>1594</v>
      </c>
      <c r="B405">
        <v>1536</v>
      </c>
      <c r="C405">
        <v>25</v>
      </c>
      <c r="D405" t="s">
        <v>451</v>
      </c>
      <c r="E405" t="s">
        <v>238</v>
      </c>
      <c r="F405">
        <v>125</v>
      </c>
      <c r="H405" t="s">
        <v>1416</v>
      </c>
      <c r="I405" t="s">
        <v>1417</v>
      </c>
      <c r="J405">
        <v>0.11</v>
      </c>
      <c r="K405" t="s">
        <v>1582</v>
      </c>
      <c r="L405" t="s">
        <v>1583</v>
      </c>
      <c r="M405">
        <v>0.1</v>
      </c>
      <c r="N405" t="s">
        <v>1428</v>
      </c>
      <c r="O405" t="s">
        <v>1429</v>
      </c>
      <c r="P405">
        <v>0.11</v>
      </c>
      <c r="Q405" t="s">
        <v>1421</v>
      </c>
      <c r="R405" t="s">
        <v>1421</v>
      </c>
      <c r="S405" t="s">
        <v>1421</v>
      </c>
      <c r="T405" t="s">
        <v>1421</v>
      </c>
      <c r="U405" t="s">
        <v>1421</v>
      </c>
      <c r="V405" t="s">
        <v>1421</v>
      </c>
      <c r="W405" t="s">
        <v>1421</v>
      </c>
      <c r="X405" t="s">
        <v>1421</v>
      </c>
      <c r="Y405" t="s">
        <v>1421</v>
      </c>
      <c r="Z405" t="s">
        <v>1430</v>
      </c>
      <c r="AA405" t="s">
        <v>1424</v>
      </c>
      <c r="AB405">
        <v>0.2</v>
      </c>
      <c r="AC405" t="s">
        <v>1421</v>
      </c>
      <c r="AD405" t="s">
        <v>1421</v>
      </c>
      <c r="AE405" t="s">
        <v>1421</v>
      </c>
      <c r="AF405" t="s">
        <v>1423</v>
      </c>
      <c r="AG405" t="s">
        <v>1424</v>
      </c>
      <c r="AH405">
        <v>0.01</v>
      </c>
      <c r="AI405" t="s">
        <v>1425</v>
      </c>
      <c r="AJ405">
        <v>100</v>
      </c>
      <c r="AK405" t="s">
        <v>1425</v>
      </c>
      <c r="AL405">
        <v>0</v>
      </c>
      <c r="AM405">
        <v>91.901272658245603</v>
      </c>
      <c r="AN405" t="s">
        <v>1381</v>
      </c>
      <c r="AO405" t="s">
        <v>1621</v>
      </c>
      <c r="AP405" t="s">
        <v>1621</v>
      </c>
      <c r="AQ405">
        <v>0</v>
      </c>
      <c r="AR405">
        <v>0</v>
      </c>
      <c r="AS405">
        <f t="shared" si="6"/>
        <v>0</v>
      </c>
      <c r="AT405">
        <v>0</v>
      </c>
      <c r="AU405">
        <v>0</v>
      </c>
      <c r="AV405">
        <v>0</v>
      </c>
      <c r="AW405">
        <v>0</v>
      </c>
      <c r="AX405">
        <v>9089.7008000000005</v>
      </c>
      <c r="AY405">
        <v>0.26679999999999998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</row>
    <row r="406" spans="1:61" x14ac:dyDescent="0.2">
      <c r="A406" t="s">
        <v>1594</v>
      </c>
      <c r="B406">
        <v>1536</v>
      </c>
      <c r="C406">
        <v>25</v>
      </c>
      <c r="D406" t="s">
        <v>1230</v>
      </c>
      <c r="E406" t="s">
        <v>239</v>
      </c>
      <c r="F406">
        <v>157</v>
      </c>
      <c r="H406" t="s">
        <v>1431</v>
      </c>
      <c r="I406" t="s">
        <v>1417</v>
      </c>
      <c r="J406">
        <v>0.11</v>
      </c>
      <c r="K406" t="s">
        <v>1582</v>
      </c>
      <c r="L406" t="s">
        <v>1583</v>
      </c>
      <c r="M406">
        <v>0.1</v>
      </c>
      <c r="N406" t="s">
        <v>1428</v>
      </c>
      <c r="O406" t="s">
        <v>1429</v>
      </c>
      <c r="P406">
        <v>0.11</v>
      </c>
      <c r="Q406" t="s">
        <v>1421</v>
      </c>
      <c r="R406" t="s">
        <v>1421</v>
      </c>
      <c r="S406" t="s">
        <v>1421</v>
      </c>
      <c r="T406" t="s">
        <v>1421</v>
      </c>
      <c r="U406" t="s">
        <v>1421</v>
      </c>
      <c r="V406" t="s">
        <v>1421</v>
      </c>
      <c r="W406" t="s">
        <v>1421</v>
      </c>
      <c r="X406" t="s">
        <v>1421</v>
      </c>
      <c r="Y406" t="s">
        <v>1421</v>
      </c>
      <c r="Z406" t="s">
        <v>1430</v>
      </c>
      <c r="AA406" t="s">
        <v>1424</v>
      </c>
      <c r="AB406">
        <v>0.2</v>
      </c>
      <c r="AC406" t="s">
        <v>1421</v>
      </c>
      <c r="AD406" t="s">
        <v>1421</v>
      </c>
      <c r="AE406" t="s">
        <v>1421</v>
      </c>
      <c r="AF406" t="s">
        <v>1448</v>
      </c>
      <c r="AG406" t="s">
        <v>1449</v>
      </c>
      <c r="AH406">
        <v>0.01</v>
      </c>
      <c r="AI406" t="s">
        <v>1425</v>
      </c>
      <c r="AJ406">
        <v>100</v>
      </c>
      <c r="AK406" t="s">
        <v>1425</v>
      </c>
      <c r="AL406">
        <v>0</v>
      </c>
      <c r="AM406">
        <v>90.77401741963223</v>
      </c>
      <c r="AN406" t="s">
        <v>1381</v>
      </c>
      <c r="AO406" t="s">
        <v>1621</v>
      </c>
      <c r="AP406" t="s">
        <v>1621</v>
      </c>
      <c r="AQ406">
        <v>0</v>
      </c>
      <c r="AR406">
        <v>0</v>
      </c>
      <c r="AS406" t="e">
        <f t="shared" si="6"/>
        <v>#DIV/0!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</row>
    <row r="407" spans="1:61" x14ac:dyDescent="0.2">
      <c r="A407" t="s">
        <v>1594</v>
      </c>
      <c r="B407">
        <v>1536</v>
      </c>
      <c r="C407">
        <v>25</v>
      </c>
      <c r="D407" t="s">
        <v>1228</v>
      </c>
      <c r="E407" t="s">
        <v>238</v>
      </c>
      <c r="F407">
        <v>125</v>
      </c>
      <c r="H407" t="s">
        <v>1416</v>
      </c>
      <c r="I407" t="s">
        <v>1417</v>
      </c>
      <c r="J407">
        <v>0.11</v>
      </c>
      <c r="K407" t="s">
        <v>1582</v>
      </c>
      <c r="L407" t="s">
        <v>1583</v>
      </c>
      <c r="M407">
        <v>0.1</v>
      </c>
      <c r="N407" t="s">
        <v>1428</v>
      </c>
      <c r="O407" t="s">
        <v>1429</v>
      </c>
      <c r="P407">
        <v>0.11</v>
      </c>
      <c r="Q407" t="s">
        <v>1421</v>
      </c>
      <c r="R407" t="s">
        <v>1421</v>
      </c>
      <c r="S407" t="s">
        <v>1421</v>
      </c>
      <c r="T407" t="s">
        <v>1421</v>
      </c>
      <c r="U407" t="s">
        <v>1421</v>
      </c>
      <c r="V407" t="s">
        <v>1421</v>
      </c>
      <c r="W407" t="s">
        <v>1421</v>
      </c>
      <c r="X407" t="s">
        <v>1421</v>
      </c>
      <c r="Y407" t="s">
        <v>1421</v>
      </c>
      <c r="Z407" t="s">
        <v>1430</v>
      </c>
      <c r="AA407" t="s">
        <v>1424</v>
      </c>
      <c r="AB407">
        <v>0.2</v>
      </c>
      <c r="AC407" t="s">
        <v>1421</v>
      </c>
      <c r="AD407" t="s">
        <v>1421</v>
      </c>
      <c r="AE407" t="s">
        <v>1421</v>
      </c>
      <c r="AF407" t="s">
        <v>1448</v>
      </c>
      <c r="AG407" t="s">
        <v>1449</v>
      </c>
      <c r="AH407">
        <v>0.01</v>
      </c>
      <c r="AI407" t="s">
        <v>1425</v>
      </c>
      <c r="AJ407">
        <v>100</v>
      </c>
      <c r="AK407" t="s">
        <v>1425</v>
      </c>
      <c r="AL407">
        <v>0</v>
      </c>
      <c r="AM407">
        <v>90.641660999663642</v>
      </c>
      <c r="AN407" t="s">
        <v>1381</v>
      </c>
      <c r="AO407" t="s">
        <v>1621</v>
      </c>
      <c r="AP407" t="s">
        <v>1621</v>
      </c>
      <c r="AQ407">
        <v>0</v>
      </c>
      <c r="AR407">
        <v>0</v>
      </c>
      <c r="AS407">
        <f t="shared" si="6"/>
        <v>0</v>
      </c>
      <c r="AT407">
        <v>0</v>
      </c>
      <c r="AU407">
        <v>0</v>
      </c>
      <c r="AV407">
        <v>0</v>
      </c>
      <c r="AW407">
        <v>0</v>
      </c>
      <c r="AX407">
        <v>14436.9326</v>
      </c>
      <c r="AY407">
        <v>0.5202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</row>
    <row r="408" spans="1:61" x14ac:dyDescent="0.2">
      <c r="A408" t="s">
        <v>1594</v>
      </c>
      <c r="B408">
        <v>1536</v>
      </c>
      <c r="C408">
        <v>25</v>
      </c>
      <c r="D408" t="s">
        <v>449</v>
      </c>
      <c r="E408" t="s">
        <v>450</v>
      </c>
      <c r="F408">
        <v>109</v>
      </c>
      <c r="H408" t="s">
        <v>1416</v>
      </c>
      <c r="I408" t="s">
        <v>1417</v>
      </c>
      <c r="J408">
        <v>0.11</v>
      </c>
      <c r="K408" t="s">
        <v>1582</v>
      </c>
      <c r="L408" t="s">
        <v>1583</v>
      </c>
      <c r="M408">
        <v>0.1</v>
      </c>
      <c r="N408" t="s">
        <v>1428</v>
      </c>
      <c r="O408" t="s">
        <v>1429</v>
      </c>
      <c r="P408">
        <v>0.11</v>
      </c>
      <c r="Q408" t="s">
        <v>1421</v>
      </c>
      <c r="R408" t="s">
        <v>1421</v>
      </c>
      <c r="S408" t="s">
        <v>1421</v>
      </c>
      <c r="T408" t="s">
        <v>1421</v>
      </c>
      <c r="U408" t="s">
        <v>1421</v>
      </c>
      <c r="V408" t="s">
        <v>1421</v>
      </c>
      <c r="W408" t="s">
        <v>1421</v>
      </c>
      <c r="X408" t="s">
        <v>1421</v>
      </c>
      <c r="Y408" t="s">
        <v>1421</v>
      </c>
      <c r="Z408" t="s">
        <v>21</v>
      </c>
      <c r="AA408" t="s">
        <v>1422</v>
      </c>
      <c r="AB408">
        <v>0.2</v>
      </c>
      <c r="AC408" t="s">
        <v>1421</v>
      </c>
      <c r="AD408" t="s">
        <v>1421</v>
      </c>
      <c r="AE408" t="s">
        <v>1421</v>
      </c>
      <c r="AF408" t="s">
        <v>1423</v>
      </c>
      <c r="AG408" t="s">
        <v>1424</v>
      </c>
      <c r="AH408">
        <v>0.01</v>
      </c>
      <c r="AI408" t="s">
        <v>1425</v>
      </c>
      <c r="AJ408">
        <v>100</v>
      </c>
      <c r="AK408" t="s">
        <v>1425</v>
      </c>
      <c r="AL408">
        <v>0</v>
      </c>
      <c r="AM408">
        <v>90.46134051435449</v>
      </c>
      <c r="AN408" t="s">
        <v>1381</v>
      </c>
      <c r="AO408" t="s">
        <v>1621</v>
      </c>
      <c r="AP408" t="s">
        <v>1621</v>
      </c>
      <c r="AQ408">
        <v>0</v>
      </c>
      <c r="AR408">
        <v>0</v>
      </c>
      <c r="AS408">
        <f t="shared" si="6"/>
        <v>0</v>
      </c>
      <c r="AT408">
        <v>0</v>
      </c>
      <c r="AU408">
        <v>0</v>
      </c>
      <c r="AV408">
        <v>0</v>
      </c>
      <c r="AW408">
        <v>0</v>
      </c>
      <c r="AX408">
        <v>25569.783299999999</v>
      </c>
      <c r="AY408">
        <v>0.70740000000000003</v>
      </c>
      <c r="AZ408">
        <v>0</v>
      </c>
      <c r="BA408">
        <v>0</v>
      </c>
      <c r="BB408">
        <v>0</v>
      </c>
      <c r="BC408">
        <v>16519.253700000001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</row>
    <row r="409" spans="1:61" x14ac:dyDescent="0.2">
      <c r="A409" t="s">
        <v>1594</v>
      </c>
      <c r="B409">
        <v>1536</v>
      </c>
      <c r="C409">
        <v>25</v>
      </c>
      <c r="D409" t="s">
        <v>989</v>
      </c>
      <c r="E409" t="s">
        <v>453</v>
      </c>
      <c r="F409">
        <v>141</v>
      </c>
      <c r="H409" t="s">
        <v>1431</v>
      </c>
      <c r="I409" t="s">
        <v>1417</v>
      </c>
      <c r="J409">
        <v>0.11</v>
      </c>
      <c r="K409" t="s">
        <v>1582</v>
      </c>
      <c r="L409" t="s">
        <v>1583</v>
      </c>
      <c r="M409">
        <v>0.1</v>
      </c>
      <c r="N409" t="s">
        <v>22</v>
      </c>
      <c r="O409" t="s">
        <v>1420</v>
      </c>
      <c r="P409">
        <v>0.11</v>
      </c>
      <c r="Q409" t="s">
        <v>1421</v>
      </c>
      <c r="R409" t="s">
        <v>1421</v>
      </c>
      <c r="S409" t="s">
        <v>1421</v>
      </c>
      <c r="T409" t="s">
        <v>1421</v>
      </c>
      <c r="U409" t="s">
        <v>1421</v>
      </c>
      <c r="V409" t="s">
        <v>1421</v>
      </c>
      <c r="W409" t="s">
        <v>1421</v>
      </c>
      <c r="X409" t="s">
        <v>1421</v>
      </c>
      <c r="Y409" t="s">
        <v>1421</v>
      </c>
      <c r="Z409" t="s">
        <v>21</v>
      </c>
      <c r="AA409" t="s">
        <v>1422</v>
      </c>
      <c r="AB409">
        <v>0.2</v>
      </c>
      <c r="AC409" t="s">
        <v>1421</v>
      </c>
      <c r="AD409" t="s">
        <v>1421</v>
      </c>
      <c r="AE409" t="s">
        <v>1421</v>
      </c>
      <c r="AF409" t="s">
        <v>1448</v>
      </c>
      <c r="AG409" t="s">
        <v>1449</v>
      </c>
      <c r="AH409">
        <v>0.01</v>
      </c>
      <c r="AI409" t="s">
        <v>1425</v>
      </c>
      <c r="AJ409">
        <v>100</v>
      </c>
      <c r="AK409" t="s">
        <v>1425</v>
      </c>
      <c r="AL409">
        <v>0</v>
      </c>
      <c r="AM409">
        <v>89.998992946763451</v>
      </c>
      <c r="AN409" t="s">
        <v>1381</v>
      </c>
      <c r="AO409" t="s">
        <v>1621</v>
      </c>
      <c r="AP409" t="s">
        <v>1621</v>
      </c>
      <c r="AQ409">
        <v>0</v>
      </c>
      <c r="AR409">
        <v>0</v>
      </c>
      <c r="AS409" t="e">
        <f t="shared" si="6"/>
        <v>#DIV/0!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12322.829900000001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</row>
    <row r="410" spans="1:61" x14ac:dyDescent="0.2">
      <c r="A410" t="s">
        <v>1594</v>
      </c>
      <c r="B410">
        <v>1536</v>
      </c>
      <c r="C410">
        <v>25</v>
      </c>
      <c r="D410" t="s">
        <v>1227</v>
      </c>
      <c r="E410" t="s">
        <v>450</v>
      </c>
      <c r="F410">
        <v>109</v>
      </c>
      <c r="H410" t="s">
        <v>1416</v>
      </c>
      <c r="I410" t="s">
        <v>1417</v>
      </c>
      <c r="J410">
        <v>0.11</v>
      </c>
      <c r="K410" t="s">
        <v>1582</v>
      </c>
      <c r="L410" t="s">
        <v>1583</v>
      </c>
      <c r="M410">
        <v>0.1</v>
      </c>
      <c r="N410" t="s">
        <v>1428</v>
      </c>
      <c r="O410" t="s">
        <v>1429</v>
      </c>
      <c r="P410">
        <v>0.11</v>
      </c>
      <c r="Q410" t="s">
        <v>1421</v>
      </c>
      <c r="R410" t="s">
        <v>1421</v>
      </c>
      <c r="S410" t="s">
        <v>1421</v>
      </c>
      <c r="T410" t="s">
        <v>1421</v>
      </c>
      <c r="U410" t="s">
        <v>1421</v>
      </c>
      <c r="V410" t="s">
        <v>1421</v>
      </c>
      <c r="W410" t="s">
        <v>1421</v>
      </c>
      <c r="X410" t="s">
        <v>1421</v>
      </c>
      <c r="Y410" t="s">
        <v>1421</v>
      </c>
      <c r="Z410" t="s">
        <v>21</v>
      </c>
      <c r="AA410" t="s">
        <v>1422</v>
      </c>
      <c r="AB410">
        <v>0.2</v>
      </c>
      <c r="AC410" t="s">
        <v>1421</v>
      </c>
      <c r="AD410" t="s">
        <v>1421</v>
      </c>
      <c r="AE410" t="s">
        <v>1421</v>
      </c>
      <c r="AF410" t="s">
        <v>1448</v>
      </c>
      <c r="AG410" t="s">
        <v>1449</v>
      </c>
      <c r="AH410">
        <v>0.01</v>
      </c>
      <c r="AI410" t="s">
        <v>1425</v>
      </c>
      <c r="AJ410">
        <v>100</v>
      </c>
      <c r="AK410" t="s">
        <v>1425</v>
      </c>
      <c r="AL410">
        <v>0</v>
      </c>
      <c r="AM410">
        <v>89.821893712829322</v>
      </c>
      <c r="AN410" t="s">
        <v>1381</v>
      </c>
      <c r="AO410" t="s">
        <v>1621</v>
      </c>
      <c r="AP410" t="s">
        <v>1621</v>
      </c>
      <c r="AQ410">
        <v>0</v>
      </c>
      <c r="AR410">
        <v>0</v>
      </c>
      <c r="AS410">
        <f t="shared" si="6"/>
        <v>0</v>
      </c>
      <c r="AT410">
        <v>0</v>
      </c>
      <c r="AU410">
        <v>0</v>
      </c>
      <c r="AV410">
        <v>0</v>
      </c>
      <c r="AW410">
        <v>0</v>
      </c>
      <c r="AX410">
        <v>14093.026099999999</v>
      </c>
      <c r="AY410">
        <v>0.50890000000000002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</row>
    <row r="411" spans="1:61" x14ac:dyDescent="0.2">
      <c r="A411" t="s">
        <v>1594</v>
      </c>
      <c r="B411">
        <v>1536</v>
      </c>
      <c r="C411">
        <v>25</v>
      </c>
      <c r="D411" t="s">
        <v>988</v>
      </c>
      <c r="E411" t="s">
        <v>238</v>
      </c>
      <c r="F411">
        <v>125</v>
      </c>
      <c r="H411" t="s">
        <v>1416</v>
      </c>
      <c r="I411" t="s">
        <v>1417</v>
      </c>
      <c r="J411">
        <v>0.11</v>
      </c>
      <c r="K411" t="s">
        <v>1582</v>
      </c>
      <c r="L411" t="s">
        <v>1583</v>
      </c>
      <c r="M411">
        <v>0.1</v>
      </c>
      <c r="N411" t="s">
        <v>22</v>
      </c>
      <c r="O411" t="s">
        <v>1420</v>
      </c>
      <c r="P411">
        <v>0.11</v>
      </c>
      <c r="Q411" t="s">
        <v>1421</v>
      </c>
      <c r="R411" t="s">
        <v>1421</v>
      </c>
      <c r="S411" t="s">
        <v>1421</v>
      </c>
      <c r="T411" t="s">
        <v>1421</v>
      </c>
      <c r="U411" t="s">
        <v>1421</v>
      </c>
      <c r="V411" t="s">
        <v>1421</v>
      </c>
      <c r="W411" t="s">
        <v>1421</v>
      </c>
      <c r="X411" t="s">
        <v>1421</v>
      </c>
      <c r="Y411" t="s">
        <v>1421</v>
      </c>
      <c r="Z411" t="s">
        <v>1430</v>
      </c>
      <c r="AA411" t="s">
        <v>1424</v>
      </c>
      <c r="AB411">
        <v>0.2</v>
      </c>
      <c r="AC411" t="s">
        <v>1421</v>
      </c>
      <c r="AD411" t="s">
        <v>1421</v>
      </c>
      <c r="AE411" t="s">
        <v>1421</v>
      </c>
      <c r="AF411" t="s">
        <v>1448</v>
      </c>
      <c r="AG411" t="s">
        <v>1449</v>
      </c>
      <c r="AH411">
        <v>0.01</v>
      </c>
      <c r="AI411" t="s">
        <v>1425</v>
      </c>
      <c r="AJ411">
        <v>100</v>
      </c>
      <c r="AK411" t="s">
        <v>1425</v>
      </c>
      <c r="AL411">
        <v>0</v>
      </c>
      <c r="AM411">
        <v>89.270486626735519</v>
      </c>
      <c r="AN411" t="s">
        <v>1381</v>
      </c>
      <c r="AO411" t="s">
        <v>1621</v>
      </c>
      <c r="AP411" t="s">
        <v>1621</v>
      </c>
      <c r="AQ411">
        <v>0</v>
      </c>
      <c r="AR411">
        <v>0</v>
      </c>
      <c r="AS411">
        <f t="shared" si="6"/>
        <v>0</v>
      </c>
      <c r="AT411">
        <v>0</v>
      </c>
      <c r="AU411">
        <v>0</v>
      </c>
      <c r="AV411">
        <v>0</v>
      </c>
      <c r="AW411">
        <v>0</v>
      </c>
      <c r="AX411">
        <v>12426.7415</v>
      </c>
      <c r="AY411">
        <v>0.36220000000000002</v>
      </c>
      <c r="AZ411">
        <v>0</v>
      </c>
      <c r="BA411">
        <v>0</v>
      </c>
      <c r="BB411">
        <v>0</v>
      </c>
      <c r="BC411">
        <v>13352.9094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</row>
    <row r="412" spans="1:61" x14ac:dyDescent="0.2">
      <c r="A412" t="s">
        <v>1594</v>
      </c>
      <c r="B412">
        <v>1536</v>
      </c>
      <c r="C412">
        <v>25</v>
      </c>
      <c r="D412" t="s">
        <v>987</v>
      </c>
      <c r="E412" t="s">
        <v>450</v>
      </c>
      <c r="F412">
        <v>109</v>
      </c>
      <c r="H412" t="s">
        <v>1416</v>
      </c>
      <c r="I412" t="s">
        <v>1417</v>
      </c>
      <c r="J412">
        <v>0.11</v>
      </c>
      <c r="K412" t="s">
        <v>1582</v>
      </c>
      <c r="L412" t="s">
        <v>1583</v>
      </c>
      <c r="M412">
        <v>0.1</v>
      </c>
      <c r="N412" t="s">
        <v>22</v>
      </c>
      <c r="O412" t="s">
        <v>1420</v>
      </c>
      <c r="P412">
        <v>0.11</v>
      </c>
      <c r="Q412" t="s">
        <v>1421</v>
      </c>
      <c r="R412" t="s">
        <v>1421</v>
      </c>
      <c r="S412" t="s">
        <v>1421</v>
      </c>
      <c r="T412" t="s">
        <v>1421</v>
      </c>
      <c r="U412" t="s">
        <v>1421</v>
      </c>
      <c r="V412" t="s">
        <v>1421</v>
      </c>
      <c r="W412" t="s">
        <v>1421</v>
      </c>
      <c r="X412" t="s">
        <v>1421</v>
      </c>
      <c r="Y412" t="s">
        <v>1421</v>
      </c>
      <c r="Z412" t="s">
        <v>21</v>
      </c>
      <c r="AA412" t="s">
        <v>1422</v>
      </c>
      <c r="AB412">
        <v>0.2</v>
      </c>
      <c r="AC412" t="s">
        <v>1421</v>
      </c>
      <c r="AD412" t="s">
        <v>1421</v>
      </c>
      <c r="AE412" t="s">
        <v>1421</v>
      </c>
      <c r="AF412" t="s">
        <v>1448</v>
      </c>
      <c r="AG412" t="s">
        <v>1449</v>
      </c>
      <c r="AH412">
        <v>0.01</v>
      </c>
      <c r="AI412" t="s">
        <v>1425</v>
      </c>
      <c r="AJ412">
        <v>100</v>
      </c>
      <c r="AK412" t="s">
        <v>1425</v>
      </c>
      <c r="AL412">
        <v>0</v>
      </c>
      <c r="AM412">
        <v>87.131040499196004</v>
      </c>
      <c r="AN412" t="s">
        <v>1381</v>
      </c>
      <c r="AO412" t="s">
        <v>1621</v>
      </c>
      <c r="AP412" t="s">
        <v>1621</v>
      </c>
      <c r="AQ412">
        <v>0</v>
      </c>
      <c r="AR412">
        <v>0</v>
      </c>
      <c r="AS412">
        <f t="shared" si="6"/>
        <v>0</v>
      </c>
      <c r="AT412">
        <v>0</v>
      </c>
      <c r="AU412">
        <v>0</v>
      </c>
      <c r="AV412">
        <v>0</v>
      </c>
      <c r="AW412">
        <v>0</v>
      </c>
      <c r="AX412">
        <v>23620.530599999998</v>
      </c>
      <c r="AY412">
        <v>0.66949999999999998</v>
      </c>
      <c r="AZ412">
        <v>0</v>
      </c>
      <c r="BA412">
        <v>0</v>
      </c>
      <c r="BB412">
        <v>0</v>
      </c>
      <c r="BC412">
        <v>18264.659899999999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</row>
    <row r="413" spans="1:61" x14ac:dyDescent="0.2">
      <c r="A413" t="s">
        <v>1594</v>
      </c>
      <c r="B413">
        <v>1536</v>
      </c>
      <c r="C413">
        <v>25</v>
      </c>
      <c r="D413" t="s">
        <v>750</v>
      </c>
      <c r="E413" t="s">
        <v>239</v>
      </c>
      <c r="F413">
        <v>157</v>
      </c>
      <c r="H413" t="s">
        <v>1431</v>
      </c>
      <c r="I413" t="s">
        <v>1417</v>
      </c>
      <c r="J413">
        <v>0.11</v>
      </c>
      <c r="K413" t="s">
        <v>1582</v>
      </c>
      <c r="L413" t="s">
        <v>1583</v>
      </c>
      <c r="M413">
        <v>0.1</v>
      </c>
      <c r="N413" t="s">
        <v>22</v>
      </c>
      <c r="O413" t="s">
        <v>1420</v>
      </c>
      <c r="P413">
        <v>0.11</v>
      </c>
      <c r="Q413" t="s">
        <v>1421</v>
      </c>
      <c r="R413" t="s">
        <v>1421</v>
      </c>
      <c r="S413" t="s">
        <v>1421</v>
      </c>
      <c r="T413" t="s">
        <v>1421</v>
      </c>
      <c r="U413" t="s">
        <v>1421</v>
      </c>
      <c r="V413" t="s">
        <v>1421</v>
      </c>
      <c r="W413" t="s">
        <v>1421</v>
      </c>
      <c r="X413" t="s">
        <v>1421</v>
      </c>
      <c r="Y413" t="s">
        <v>1421</v>
      </c>
      <c r="Z413" t="s">
        <v>1430</v>
      </c>
      <c r="AA413" t="s">
        <v>1424</v>
      </c>
      <c r="AB413">
        <v>0.2</v>
      </c>
      <c r="AC413" t="s">
        <v>1421</v>
      </c>
      <c r="AD413" t="s">
        <v>1421</v>
      </c>
      <c r="AE413" t="s">
        <v>1421</v>
      </c>
      <c r="AF413" t="s">
        <v>1423</v>
      </c>
      <c r="AG413" t="s">
        <v>1424</v>
      </c>
      <c r="AH413">
        <v>0.01</v>
      </c>
      <c r="AI413" t="s">
        <v>1425</v>
      </c>
      <c r="AJ413">
        <v>100</v>
      </c>
      <c r="AK413" t="s">
        <v>1425</v>
      </c>
      <c r="AL413">
        <v>0</v>
      </c>
      <c r="AM413">
        <v>79.011294258433168</v>
      </c>
      <c r="AN413" t="s">
        <v>1381</v>
      </c>
      <c r="AO413" t="s">
        <v>1621</v>
      </c>
      <c r="AP413" t="s">
        <v>1621</v>
      </c>
      <c r="AQ413">
        <v>0</v>
      </c>
      <c r="AR413">
        <v>0</v>
      </c>
      <c r="AS413" t="e">
        <f t="shared" si="6"/>
        <v>#DIV/0!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</row>
    <row r="414" spans="1:61" x14ac:dyDescent="0.2">
      <c r="A414" t="s">
        <v>1594</v>
      </c>
      <c r="B414">
        <v>1536</v>
      </c>
      <c r="C414">
        <v>25</v>
      </c>
      <c r="D414" t="s">
        <v>749</v>
      </c>
      <c r="E414" t="s">
        <v>453</v>
      </c>
      <c r="F414">
        <v>141</v>
      </c>
      <c r="H414" t="s">
        <v>1431</v>
      </c>
      <c r="I414" t="s">
        <v>1417</v>
      </c>
      <c r="J414">
        <v>0.11</v>
      </c>
      <c r="K414" t="s">
        <v>1582</v>
      </c>
      <c r="L414" t="s">
        <v>1583</v>
      </c>
      <c r="M414">
        <v>0.1</v>
      </c>
      <c r="N414" t="s">
        <v>22</v>
      </c>
      <c r="O414" t="s">
        <v>1420</v>
      </c>
      <c r="P414">
        <v>0.11</v>
      </c>
      <c r="Q414" t="s">
        <v>1421</v>
      </c>
      <c r="R414" t="s">
        <v>1421</v>
      </c>
      <c r="S414" t="s">
        <v>1421</v>
      </c>
      <c r="T414" t="s">
        <v>1421</v>
      </c>
      <c r="U414" t="s">
        <v>1421</v>
      </c>
      <c r="V414" t="s">
        <v>1421</v>
      </c>
      <c r="W414" t="s">
        <v>1421</v>
      </c>
      <c r="X414" t="s">
        <v>1421</v>
      </c>
      <c r="Y414" t="s">
        <v>1421</v>
      </c>
      <c r="Z414" t="s">
        <v>21</v>
      </c>
      <c r="AA414" t="s">
        <v>1422</v>
      </c>
      <c r="AB414">
        <v>0.2</v>
      </c>
      <c r="AC414" t="s">
        <v>1421</v>
      </c>
      <c r="AD414" t="s">
        <v>1421</v>
      </c>
      <c r="AE414" t="s">
        <v>1421</v>
      </c>
      <c r="AF414" t="s">
        <v>1423</v>
      </c>
      <c r="AG414" t="s">
        <v>1424</v>
      </c>
      <c r="AH414">
        <v>0.01</v>
      </c>
      <c r="AI414" t="s">
        <v>1425</v>
      </c>
      <c r="AJ414">
        <v>100</v>
      </c>
      <c r="AK414" t="s">
        <v>1425</v>
      </c>
      <c r="AL414">
        <v>0</v>
      </c>
      <c r="AM414">
        <v>78.675042158553495</v>
      </c>
      <c r="AN414" t="s">
        <v>1381</v>
      </c>
      <c r="AO414" t="s">
        <v>1621</v>
      </c>
      <c r="AP414" t="s">
        <v>1621</v>
      </c>
      <c r="AQ414">
        <v>0</v>
      </c>
      <c r="AR414">
        <v>0</v>
      </c>
      <c r="AS414">
        <f t="shared" si="6"/>
        <v>0</v>
      </c>
      <c r="AT414">
        <v>0</v>
      </c>
      <c r="AU414">
        <v>0</v>
      </c>
      <c r="AV414">
        <v>0</v>
      </c>
      <c r="AW414">
        <v>0</v>
      </c>
      <c r="AX414">
        <v>20729.718700000001</v>
      </c>
      <c r="AY414">
        <v>0.54949999999999999</v>
      </c>
      <c r="AZ414">
        <v>0.79239999999999999</v>
      </c>
      <c r="BA414">
        <v>0</v>
      </c>
      <c r="BB414">
        <v>11.3866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</row>
    <row r="415" spans="1:61" x14ac:dyDescent="0.2">
      <c r="A415" t="s">
        <v>1594</v>
      </c>
      <c r="B415">
        <v>1536</v>
      </c>
      <c r="C415">
        <v>25</v>
      </c>
      <c r="D415" t="s">
        <v>748</v>
      </c>
      <c r="E415" t="s">
        <v>238</v>
      </c>
      <c r="F415">
        <v>125</v>
      </c>
      <c r="H415" t="s">
        <v>1416</v>
      </c>
      <c r="I415" t="s">
        <v>1417</v>
      </c>
      <c r="J415">
        <v>0.11</v>
      </c>
      <c r="K415" t="s">
        <v>1582</v>
      </c>
      <c r="L415" t="s">
        <v>1583</v>
      </c>
      <c r="M415">
        <v>0.1</v>
      </c>
      <c r="N415" t="s">
        <v>22</v>
      </c>
      <c r="O415" t="s">
        <v>1420</v>
      </c>
      <c r="P415">
        <v>0.11</v>
      </c>
      <c r="Q415" t="s">
        <v>1421</v>
      </c>
      <c r="R415" t="s">
        <v>1421</v>
      </c>
      <c r="S415" t="s">
        <v>1421</v>
      </c>
      <c r="T415" t="s">
        <v>1421</v>
      </c>
      <c r="U415" t="s">
        <v>1421</v>
      </c>
      <c r="V415" t="s">
        <v>1421</v>
      </c>
      <c r="W415" t="s">
        <v>1421</v>
      </c>
      <c r="X415" t="s">
        <v>1421</v>
      </c>
      <c r="Y415" t="s">
        <v>1421</v>
      </c>
      <c r="Z415" t="s">
        <v>1430</v>
      </c>
      <c r="AA415" t="s">
        <v>1424</v>
      </c>
      <c r="AB415">
        <v>0.2</v>
      </c>
      <c r="AC415" t="s">
        <v>1421</v>
      </c>
      <c r="AD415" t="s">
        <v>1421</v>
      </c>
      <c r="AE415" t="s">
        <v>1421</v>
      </c>
      <c r="AF415" t="s">
        <v>1423</v>
      </c>
      <c r="AG415" t="s">
        <v>1424</v>
      </c>
      <c r="AH415">
        <v>0.01</v>
      </c>
      <c r="AI415" t="s">
        <v>1425</v>
      </c>
      <c r="AJ415">
        <v>100</v>
      </c>
      <c r="AK415" t="s">
        <v>1425</v>
      </c>
      <c r="AL415">
        <v>0</v>
      </c>
      <c r="AM415">
        <v>73.829747555351972</v>
      </c>
      <c r="AN415" t="s">
        <v>1381</v>
      </c>
      <c r="AO415" t="s">
        <v>1621</v>
      </c>
      <c r="AP415" t="s">
        <v>1621</v>
      </c>
      <c r="AQ415">
        <v>0</v>
      </c>
      <c r="AR415">
        <v>0</v>
      </c>
      <c r="AS415" t="e">
        <f t="shared" si="6"/>
        <v>#DIV/0!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</row>
    <row r="416" spans="1:61" x14ac:dyDescent="0.2">
      <c r="A416" t="s">
        <v>1594</v>
      </c>
      <c r="B416">
        <v>1536</v>
      </c>
      <c r="C416">
        <v>25</v>
      </c>
      <c r="D416" t="s">
        <v>747</v>
      </c>
      <c r="E416" t="s">
        <v>450</v>
      </c>
      <c r="F416">
        <v>109</v>
      </c>
      <c r="H416" t="s">
        <v>1416</v>
      </c>
      <c r="I416" t="s">
        <v>1417</v>
      </c>
      <c r="J416">
        <v>0.11</v>
      </c>
      <c r="K416" t="s">
        <v>1582</v>
      </c>
      <c r="L416" t="s">
        <v>1583</v>
      </c>
      <c r="M416">
        <v>0.1</v>
      </c>
      <c r="N416" t="s">
        <v>22</v>
      </c>
      <c r="O416" t="s">
        <v>1420</v>
      </c>
      <c r="P416">
        <v>0.11</v>
      </c>
      <c r="Q416" t="s">
        <v>1421</v>
      </c>
      <c r="R416" t="s">
        <v>1421</v>
      </c>
      <c r="S416" t="s">
        <v>1421</v>
      </c>
      <c r="T416" t="s">
        <v>1421</v>
      </c>
      <c r="U416" t="s">
        <v>1421</v>
      </c>
      <c r="V416" t="s">
        <v>1421</v>
      </c>
      <c r="W416" t="s">
        <v>1421</v>
      </c>
      <c r="X416" t="s">
        <v>1421</v>
      </c>
      <c r="Y416" t="s">
        <v>1421</v>
      </c>
      <c r="Z416" t="s">
        <v>21</v>
      </c>
      <c r="AA416" t="s">
        <v>1422</v>
      </c>
      <c r="AB416">
        <v>0.2</v>
      </c>
      <c r="AC416" t="s">
        <v>1421</v>
      </c>
      <c r="AD416" t="s">
        <v>1421</v>
      </c>
      <c r="AE416" t="s">
        <v>1421</v>
      </c>
      <c r="AF416" t="s">
        <v>1423</v>
      </c>
      <c r="AG416" t="s">
        <v>1424</v>
      </c>
      <c r="AH416">
        <v>0.01</v>
      </c>
      <c r="AI416" t="s">
        <v>1425</v>
      </c>
      <c r="AJ416">
        <v>100</v>
      </c>
      <c r="AK416" t="s">
        <v>1425</v>
      </c>
      <c r="AL416">
        <v>0</v>
      </c>
      <c r="AM416">
        <v>73.162307215169008</v>
      </c>
      <c r="AN416" t="s">
        <v>1381</v>
      </c>
      <c r="AO416" t="s">
        <v>1621</v>
      </c>
      <c r="AP416" t="s">
        <v>1621</v>
      </c>
      <c r="AQ416">
        <v>0</v>
      </c>
      <c r="AR416">
        <v>0</v>
      </c>
      <c r="AS416">
        <f t="shared" si="6"/>
        <v>0</v>
      </c>
      <c r="AT416">
        <v>0</v>
      </c>
      <c r="AU416">
        <v>0</v>
      </c>
      <c r="AV416">
        <v>0</v>
      </c>
      <c r="AW416">
        <v>0</v>
      </c>
      <c r="AX416">
        <v>26776.636500000001</v>
      </c>
      <c r="AY416">
        <v>0.69750000000000001</v>
      </c>
      <c r="AZ416">
        <v>0</v>
      </c>
      <c r="BA416">
        <v>0</v>
      </c>
      <c r="BB416">
        <v>0</v>
      </c>
      <c r="BC416">
        <v>17729.958699999999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</row>
    <row r="417" spans="1:61" x14ac:dyDescent="0.2">
      <c r="A417" t="s">
        <v>1594</v>
      </c>
      <c r="B417">
        <v>1536</v>
      </c>
      <c r="C417">
        <v>25</v>
      </c>
      <c r="D417" t="s">
        <v>990</v>
      </c>
      <c r="E417" t="s">
        <v>239</v>
      </c>
      <c r="F417">
        <v>157</v>
      </c>
      <c r="H417" t="s">
        <v>1431</v>
      </c>
      <c r="I417" t="s">
        <v>1417</v>
      </c>
      <c r="J417">
        <v>0.11</v>
      </c>
      <c r="K417" t="s">
        <v>1582</v>
      </c>
      <c r="L417" t="s">
        <v>1583</v>
      </c>
      <c r="M417">
        <v>0.1</v>
      </c>
      <c r="N417" t="s">
        <v>22</v>
      </c>
      <c r="O417" t="s">
        <v>1420</v>
      </c>
      <c r="P417">
        <v>0.11</v>
      </c>
      <c r="Q417" t="s">
        <v>1421</v>
      </c>
      <c r="R417" t="s">
        <v>1421</v>
      </c>
      <c r="S417" t="s">
        <v>1421</v>
      </c>
      <c r="T417" t="s">
        <v>1421</v>
      </c>
      <c r="U417" t="s">
        <v>1421</v>
      </c>
      <c r="V417" t="s">
        <v>1421</v>
      </c>
      <c r="W417" t="s">
        <v>1421</v>
      </c>
      <c r="X417" t="s">
        <v>1421</v>
      </c>
      <c r="Y417" t="s">
        <v>1421</v>
      </c>
      <c r="Z417" t="s">
        <v>1430</v>
      </c>
      <c r="AA417" t="s">
        <v>1424</v>
      </c>
      <c r="AB417">
        <v>0.2</v>
      </c>
      <c r="AC417" t="s">
        <v>1421</v>
      </c>
      <c r="AD417" t="s">
        <v>1421</v>
      </c>
      <c r="AE417" t="s">
        <v>1421</v>
      </c>
      <c r="AF417" t="s">
        <v>1448</v>
      </c>
      <c r="AG417" t="s">
        <v>1449</v>
      </c>
      <c r="AH417">
        <v>0.01</v>
      </c>
      <c r="AI417" t="s">
        <v>1425</v>
      </c>
      <c r="AJ417">
        <v>100</v>
      </c>
      <c r="AK417" t="s">
        <v>1425</v>
      </c>
      <c r="AL417">
        <v>0</v>
      </c>
      <c r="AM417">
        <v>72.96934956695948</v>
      </c>
      <c r="AN417" t="s">
        <v>1381</v>
      </c>
      <c r="AO417" t="s">
        <v>1621</v>
      </c>
      <c r="AP417" t="s">
        <v>1621</v>
      </c>
      <c r="AQ417">
        <v>0</v>
      </c>
      <c r="AR417">
        <v>0</v>
      </c>
      <c r="AS417">
        <f t="shared" si="6"/>
        <v>0</v>
      </c>
      <c r="AT417">
        <v>0</v>
      </c>
      <c r="AU417">
        <v>0</v>
      </c>
      <c r="AV417">
        <v>0</v>
      </c>
      <c r="AW417">
        <v>0</v>
      </c>
      <c r="AX417">
        <v>24162.228599999999</v>
      </c>
      <c r="AY417">
        <v>0.68700000000000006</v>
      </c>
      <c r="AZ417">
        <v>0</v>
      </c>
      <c r="BA417">
        <v>0</v>
      </c>
      <c r="BB417">
        <v>0</v>
      </c>
      <c r="BC417">
        <v>19152.626799999998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</row>
    <row r="418" spans="1:61" x14ac:dyDescent="0.2">
      <c r="A418" t="s">
        <v>1594</v>
      </c>
      <c r="B418">
        <v>1536</v>
      </c>
      <c r="C418">
        <v>25</v>
      </c>
      <c r="D418" t="s">
        <v>1139</v>
      </c>
      <c r="E418" t="s">
        <v>296</v>
      </c>
      <c r="F418">
        <v>296</v>
      </c>
      <c r="H418" t="s">
        <v>1416</v>
      </c>
      <c r="I418" t="s">
        <v>1417</v>
      </c>
      <c r="J418">
        <v>0.11</v>
      </c>
      <c r="K418" t="s">
        <v>1538</v>
      </c>
      <c r="L418" t="s">
        <v>1539</v>
      </c>
      <c r="M418">
        <v>0.1</v>
      </c>
      <c r="N418" t="s">
        <v>1428</v>
      </c>
      <c r="O418" t="s">
        <v>1429</v>
      </c>
      <c r="P418">
        <v>0.11</v>
      </c>
      <c r="Q418" t="s">
        <v>1421</v>
      </c>
      <c r="R418" t="s">
        <v>1421</v>
      </c>
      <c r="S418" t="s">
        <v>1421</v>
      </c>
      <c r="T418" t="s">
        <v>1421</v>
      </c>
      <c r="U418" t="s">
        <v>1421</v>
      </c>
      <c r="V418" t="s">
        <v>1421</v>
      </c>
      <c r="W418" t="s">
        <v>1421</v>
      </c>
      <c r="X418" t="s">
        <v>1421</v>
      </c>
      <c r="Y418" t="s">
        <v>1421</v>
      </c>
      <c r="Z418" t="s">
        <v>21</v>
      </c>
      <c r="AA418" t="s">
        <v>1422</v>
      </c>
      <c r="AB418">
        <v>0.2</v>
      </c>
      <c r="AC418" t="s">
        <v>1421</v>
      </c>
      <c r="AD418" t="s">
        <v>1421</v>
      </c>
      <c r="AE418" t="s">
        <v>1421</v>
      </c>
      <c r="AF418" t="s">
        <v>1448</v>
      </c>
      <c r="AG418" t="s">
        <v>1449</v>
      </c>
      <c r="AH418">
        <v>0.01</v>
      </c>
      <c r="AI418" t="s">
        <v>1425</v>
      </c>
      <c r="AJ418">
        <v>100</v>
      </c>
      <c r="AK418" t="s">
        <v>1425</v>
      </c>
      <c r="AL418">
        <v>0</v>
      </c>
      <c r="AM418">
        <v>92.378380563557556</v>
      </c>
      <c r="AN418" t="s">
        <v>1359</v>
      </c>
      <c r="AO418" t="s">
        <v>1622</v>
      </c>
      <c r="AP418" t="s">
        <v>1622</v>
      </c>
      <c r="AQ418">
        <v>0</v>
      </c>
      <c r="AR418">
        <v>0</v>
      </c>
      <c r="AS418">
        <f t="shared" si="6"/>
        <v>0</v>
      </c>
      <c r="AT418">
        <v>0</v>
      </c>
      <c r="AU418">
        <v>0</v>
      </c>
      <c r="AV418">
        <v>0</v>
      </c>
      <c r="AW418">
        <v>0</v>
      </c>
      <c r="AX418">
        <v>19259.859799999998</v>
      </c>
      <c r="AY418">
        <v>0.69520000000000004</v>
      </c>
      <c r="AZ418">
        <v>0</v>
      </c>
      <c r="BA418">
        <v>0</v>
      </c>
      <c r="BB418">
        <v>0</v>
      </c>
      <c r="BC418">
        <v>11260.4046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</row>
    <row r="419" spans="1:61" x14ac:dyDescent="0.2">
      <c r="A419" t="s">
        <v>1594</v>
      </c>
      <c r="B419">
        <v>1536</v>
      </c>
      <c r="C419">
        <v>25</v>
      </c>
      <c r="D419" t="s">
        <v>295</v>
      </c>
      <c r="E419" t="s">
        <v>296</v>
      </c>
      <c r="F419">
        <v>296</v>
      </c>
      <c r="H419" t="s">
        <v>1416</v>
      </c>
      <c r="I419" t="s">
        <v>1417</v>
      </c>
      <c r="J419">
        <v>0.11</v>
      </c>
      <c r="K419" t="s">
        <v>1538</v>
      </c>
      <c r="L419" t="s">
        <v>1539</v>
      </c>
      <c r="M419">
        <v>0.1</v>
      </c>
      <c r="N419" t="s">
        <v>1428</v>
      </c>
      <c r="O419" t="s">
        <v>1429</v>
      </c>
      <c r="P419">
        <v>0.11</v>
      </c>
      <c r="Q419" t="s">
        <v>1421</v>
      </c>
      <c r="R419" t="s">
        <v>1421</v>
      </c>
      <c r="S419" t="s">
        <v>1421</v>
      </c>
      <c r="T419" t="s">
        <v>1421</v>
      </c>
      <c r="U419" t="s">
        <v>1421</v>
      </c>
      <c r="V419" t="s">
        <v>1421</v>
      </c>
      <c r="W419" t="s">
        <v>1421</v>
      </c>
      <c r="X419" t="s">
        <v>1421</v>
      </c>
      <c r="Y419" t="s">
        <v>1421</v>
      </c>
      <c r="Z419" t="s">
        <v>21</v>
      </c>
      <c r="AA419" t="s">
        <v>1422</v>
      </c>
      <c r="AB419">
        <v>0.2</v>
      </c>
      <c r="AC419" t="s">
        <v>1421</v>
      </c>
      <c r="AD419" t="s">
        <v>1421</v>
      </c>
      <c r="AE419" t="s">
        <v>1421</v>
      </c>
      <c r="AF419" t="s">
        <v>1423</v>
      </c>
      <c r="AG419" t="s">
        <v>1424</v>
      </c>
      <c r="AH419">
        <v>0.01</v>
      </c>
      <c r="AI419" t="s">
        <v>1425</v>
      </c>
      <c r="AJ419">
        <v>100</v>
      </c>
      <c r="AK419" t="s">
        <v>1425</v>
      </c>
      <c r="AL419">
        <v>0</v>
      </c>
      <c r="AM419">
        <v>89.270840801948694</v>
      </c>
      <c r="AN419" t="s">
        <v>1359</v>
      </c>
      <c r="AO419" t="s">
        <v>1622</v>
      </c>
      <c r="AP419" t="s">
        <v>1622</v>
      </c>
      <c r="AQ419">
        <v>6230.8580000000002</v>
      </c>
      <c r="AR419">
        <v>0.16639999999999999</v>
      </c>
      <c r="AS419">
        <f t="shared" si="6"/>
        <v>0.45763639845680992</v>
      </c>
      <c r="AT419">
        <v>0</v>
      </c>
      <c r="AU419">
        <v>0</v>
      </c>
      <c r="AV419">
        <v>0</v>
      </c>
      <c r="AW419">
        <v>15593.499900000001</v>
      </c>
      <c r="AX419">
        <v>7384.4444999999996</v>
      </c>
      <c r="AY419">
        <v>0.1973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</row>
    <row r="420" spans="1:61" x14ac:dyDescent="0.2">
      <c r="A420" t="s">
        <v>1594</v>
      </c>
      <c r="B420">
        <v>1536</v>
      </c>
      <c r="C420">
        <v>25</v>
      </c>
      <c r="D420" t="s">
        <v>1141</v>
      </c>
      <c r="E420" t="s">
        <v>300</v>
      </c>
      <c r="F420">
        <v>328</v>
      </c>
      <c r="H420" t="s">
        <v>1431</v>
      </c>
      <c r="I420" t="s">
        <v>1417</v>
      </c>
      <c r="J420">
        <v>0.11</v>
      </c>
      <c r="K420" t="s">
        <v>1538</v>
      </c>
      <c r="L420" t="s">
        <v>1539</v>
      </c>
      <c r="M420">
        <v>0.1</v>
      </c>
      <c r="N420" t="s">
        <v>1428</v>
      </c>
      <c r="O420" t="s">
        <v>1429</v>
      </c>
      <c r="P420">
        <v>0.11</v>
      </c>
      <c r="Q420" t="s">
        <v>1421</v>
      </c>
      <c r="R420" t="s">
        <v>1421</v>
      </c>
      <c r="S420" t="s">
        <v>1421</v>
      </c>
      <c r="T420" t="s">
        <v>1421</v>
      </c>
      <c r="U420" t="s">
        <v>1421</v>
      </c>
      <c r="V420" t="s">
        <v>1421</v>
      </c>
      <c r="W420" t="s">
        <v>1421</v>
      </c>
      <c r="X420" t="s">
        <v>1421</v>
      </c>
      <c r="Y420" t="s">
        <v>1421</v>
      </c>
      <c r="Z420" t="s">
        <v>21</v>
      </c>
      <c r="AA420" t="s">
        <v>1422</v>
      </c>
      <c r="AB420">
        <v>0.2</v>
      </c>
      <c r="AC420" t="s">
        <v>1421</v>
      </c>
      <c r="AD420" t="s">
        <v>1421</v>
      </c>
      <c r="AE420" t="s">
        <v>1421</v>
      </c>
      <c r="AF420" t="s">
        <v>1448</v>
      </c>
      <c r="AG420" t="s">
        <v>1449</v>
      </c>
      <c r="AH420">
        <v>0.01</v>
      </c>
      <c r="AI420" t="s">
        <v>1425</v>
      </c>
      <c r="AJ420">
        <v>100</v>
      </c>
      <c r="AK420" t="s">
        <v>1425</v>
      </c>
      <c r="AL420">
        <v>0</v>
      </c>
      <c r="AM420">
        <v>89.062206120786129</v>
      </c>
      <c r="AN420" t="s">
        <v>1359</v>
      </c>
      <c r="AO420" t="s">
        <v>1622</v>
      </c>
      <c r="AP420" t="s">
        <v>1622</v>
      </c>
      <c r="AQ420">
        <v>0</v>
      </c>
      <c r="AR420">
        <v>0</v>
      </c>
      <c r="AS420">
        <f t="shared" si="6"/>
        <v>0</v>
      </c>
      <c r="AT420">
        <v>0</v>
      </c>
      <c r="AU420">
        <v>0</v>
      </c>
      <c r="AV420">
        <v>0</v>
      </c>
      <c r="AW420">
        <v>0</v>
      </c>
      <c r="AX420">
        <v>16125.697099999999</v>
      </c>
      <c r="AY420">
        <v>0.5806</v>
      </c>
      <c r="AZ420">
        <v>0</v>
      </c>
      <c r="BA420">
        <v>0</v>
      </c>
      <c r="BB420">
        <v>0</v>
      </c>
      <c r="BC420">
        <v>6552.6890000000003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</row>
    <row r="421" spans="1:61" x14ac:dyDescent="0.2">
      <c r="A421" t="s">
        <v>1594</v>
      </c>
      <c r="B421">
        <v>1536</v>
      </c>
      <c r="C421">
        <v>25</v>
      </c>
      <c r="D421" t="s">
        <v>899</v>
      </c>
      <c r="E421" t="s">
        <v>296</v>
      </c>
      <c r="F421">
        <v>296</v>
      </c>
      <c r="H421" t="s">
        <v>1416</v>
      </c>
      <c r="I421" t="s">
        <v>1417</v>
      </c>
      <c r="J421">
        <v>0.11</v>
      </c>
      <c r="K421" t="s">
        <v>1538</v>
      </c>
      <c r="L421" t="s">
        <v>1539</v>
      </c>
      <c r="M421">
        <v>0.1</v>
      </c>
      <c r="N421" t="s">
        <v>22</v>
      </c>
      <c r="O421" t="s">
        <v>1420</v>
      </c>
      <c r="P421">
        <v>0.11</v>
      </c>
      <c r="Q421" t="s">
        <v>1421</v>
      </c>
      <c r="R421" t="s">
        <v>1421</v>
      </c>
      <c r="S421" t="s">
        <v>1421</v>
      </c>
      <c r="T421" t="s">
        <v>1421</v>
      </c>
      <c r="U421" t="s">
        <v>1421</v>
      </c>
      <c r="V421" t="s">
        <v>1421</v>
      </c>
      <c r="W421" t="s">
        <v>1421</v>
      </c>
      <c r="X421" t="s">
        <v>1421</v>
      </c>
      <c r="Y421" t="s">
        <v>1421</v>
      </c>
      <c r="Z421" t="s">
        <v>21</v>
      </c>
      <c r="AA421" t="s">
        <v>1422</v>
      </c>
      <c r="AB421">
        <v>0.2</v>
      </c>
      <c r="AC421" t="s">
        <v>1421</v>
      </c>
      <c r="AD421" t="s">
        <v>1421</v>
      </c>
      <c r="AE421" t="s">
        <v>1421</v>
      </c>
      <c r="AF421" t="s">
        <v>1448</v>
      </c>
      <c r="AG421" t="s">
        <v>1449</v>
      </c>
      <c r="AH421">
        <v>0.01</v>
      </c>
      <c r="AI421" t="s">
        <v>1425</v>
      </c>
      <c r="AJ421">
        <v>100</v>
      </c>
      <c r="AK421" t="s">
        <v>1425</v>
      </c>
      <c r="AL421">
        <v>0</v>
      </c>
      <c r="AM421">
        <v>87.550555248545365</v>
      </c>
      <c r="AN421" t="s">
        <v>1359</v>
      </c>
      <c r="AO421" t="s">
        <v>1622</v>
      </c>
      <c r="AP421" t="s">
        <v>1622</v>
      </c>
      <c r="AQ421">
        <v>0</v>
      </c>
      <c r="AR421">
        <v>0</v>
      </c>
      <c r="AS421">
        <f t="shared" si="6"/>
        <v>0</v>
      </c>
      <c r="AT421">
        <v>0</v>
      </c>
      <c r="AU421">
        <v>0</v>
      </c>
      <c r="AV421">
        <v>0</v>
      </c>
      <c r="AW421">
        <v>0</v>
      </c>
      <c r="AX421">
        <v>11278.9573</v>
      </c>
      <c r="AY421">
        <v>0.31469999999999998</v>
      </c>
      <c r="AZ421">
        <v>0</v>
      </c>
      <c r="BA421">
        <v>0</v>
      </c>
      <c r="BB421">
        <v>0</v>
      </c>
      <c r="BC421">
        <v>7096.3127000000004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</row>
    <row r="422" spans="1:61" x14ac:dyDescent="0.2">
      <c r="A422" t="s">
        <v>1594</v>
      </c>
      <c r="B422">
        <v>1536</v>
      </c>
      <c r="C422">
        <v>25</v>
      </c>
      <c r="D422" t="s">
        <v>297</v>
      </c>
      <c r="E422" t="s">
        <v>298</v>
      </c>
      <c r="F422">
        <v>312</v>
      </c>
      <c r="H422" t="s">
        <v>1416</v>
      </c>
      <c r="I422" t="s">
        <v>1417</v>
      </c>
      <c r="J422">
        <v>0.11</v>
      </c>
      <c r="K422" t="s">
        <v>1538</v>
      </c>
      <c r="L422" t="s">
        <v>1539</v>
      </c>
      <c r="M422">
        <v>0.1</v>
      </c>
      <c r="N422" t="s">
        <v>1428</v>
      </c>
      <c r="O422" t="s">
        <v>1429</v>
      </c>
      <c r="P422">
        <v>0.11</v>
      </c>
      <c r="Q422" t="s">
        <v>1421</v>
      </c>
      <c r="R422" t="s">
        <v>1421</v>
      </c>
      <c r="S422" t="s">
        <v>1421</v>
      </c>
      <c r="T422" t="s">
        <v>1421</v>
      </c>
      <c r="U422" t="s">
        <v>1421</v>
      </c>
      <c r="V422" t="s">
        <v>1421</v>
      </c>
      <c r="W422" t="s">
        <v>1421</v>
      </c>
      <c r="X422" t="s">
        <v>1421</v>
      </c>
      <c r="Y422" t="s">
        <v>1421</v>
      </c>
      <c r="Z422" t="s">
        <v>1430</v>
      </c>
      <c r="AA422" t="s">
        <v>1424</v>
      </c>
      <c r="AB422">
        <v>0.2</v>
      </c>
      <c r="AC422" t="s">
        <v>1421</v>
      </c>
      <c r="AD422" t="s">
        <v>1421</v>
      </c>
      <c r="AE422" t="s">
        <v>1421</v>
      </c>
      <c r="AF422" t="s">
        <v>1423</v>
      </c>
      <c r="AG422" t="s">
        <v>1424</v>
      </c>
      <c r="AH422">
        <v>0.01</v>
      </c>
      <c r="AI422" t="s">
        <v>1425</v>
      </c>
      <c r="AJ422">
        <v>100</v>
      </c>
      <c r="AK422" t="s">
        <v>1425</v>
      </c>
      <c r="AL422">
        <v>0</v>
      </c>
      <c r="AM422">
        <v>86.943983586618813</v>
      </c>
      <c r="AN422" t="s">
        <v>1359</v>
      </c>
      <c r="AO422" t="s">
        <v>1622</v>
      </c>
      <c r="AP422" t="s">
        <v>1622</v>
      </c>
      <c r="AQ422">
        <v>5195.5941999999995</v>
      </c>
      <c r="AR422">
        <v>0.14560000000000001</v>
      </c>
      <c r="AS422">
        <f t="shared" si="6"/>
        <v>0.39924534277666884</v>
      </c>
      <c r="AT422">
        <v>0</v>
      </c>
      <c r="AU422">
        <v>0</v>
      </c>
      <c r="AV422">
        <v>22.094200000000001</v>
      </c>
      <c r="AW422">
        <v>15329.6875</v>
      </c>
      <c r="AX422">
        <v>7817.9431999999997</v>
      </c>
      <c r="AY422">
        <v>0.219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</row>
    <row r="423" spans="1:61" x14ac:dyDescent="0.2">
      <c r="A423" t="s">
        <v>1594</v>
      </c>
      <c r="B423">
        <v>1536</v>
      </c>
      <c r="C423">
        <v>25</v>
      </c>
      <c r="D423" t="s">
        <v>1140</v>
      </c>
      <c r="E423" t="s">
        <v>298</v>
      </c>
      <c r="F423">
        <v>312</v>
      </c>
      <c r="H423" t="s">
        <v>1416</v>
      </c>
      <c r="I423" t="s">
        <v>1417</v>
      </c>
      <c r="J423">
        <v>0.11</v>
      </c>
      <c r="K423" t="s">
        <v>1538</v>
      </c>
      <c r="L423" t="s">
        <v>1539</v>
      </c>
      <c r="M423">
        <v>0.1</v>
      </c>
      <c r="N423" t="s">
        <v>1428</v>
      </c>
      <c r="O423" t="s">
        <v>1429</v>
      </c>
      <c r="P423">
        <v>0.11</v>
      </c>
      <c r="Q423" t="s">
        <v>1421</v>
      </c>
      <c r="R423" t="s">
        <v>1421</v>
      </c>
      <c r="S423" t="s">
        <v>1421</v>
      </c>
      <c r="T423" t="s">
        <v>1421</v>
      </c>
      <c r="U423" t="s">
        <v>1421</v>
      </c>
      <c r="V423" t="s">
        <v>1421</v>
      </c>
      <c r="W423" t="s">
        <v>1421</v>
      </c>
      <c r="X423" t="s">
        <v>1421</v>
      </c>
      <c r="Y423" t="s">
        <v>1421</v>
      </c>
      <c r="Z423" t="s">
        <v>1430</v>
      </c>
      <c r="AA423" t="s">
        <v>1424</v>
      </c>
      <c r="AB423">
        <v>0.2</v>
      </c>
      <c r="AC423" t="s">
        <v>1421</v>
      </c>
      <c r="AD423" t="s">
        <v>1421</v>
      </c>
      <c r="AE423" t="s">
        <v>1421</v>
      </c>
      <c r="AF423" t="s">
        <v>1448</v>
      </c>
      <c r="AG423" t="s">
        <v>1449</v>
      </c>
      <c r="AH423">
        <v>0.01</v>
      </c>
      <c r="AI423" t="s">
        <v>1425</v>
      </c>
      <c r="AJ423">
        <v>100</v>
      </c>
      <c r="AK423" t="s">
        <v>1425</v>
      </c>
      <c r="AL423">
        <v>0</v>
      </c>
      <c r="AM423">
        <v>85.540947893160748</v>
      </c>
      <c r="AN423" t="s">
        <v>1359</v>
      </c>
      <c r="AO423" t="s">
        <v>1622</v>
      </c>
      <c r="AP423" t="s">
        <v>1622</v>
      </c>
      <c r="AQ423">
        <v>9050.2374</v>
      </c>
      <c r="AR423">
        <v>0.32379999999999998</v>
      </c>
      <c r="AS423">
        <f t="shared" si="6"/>
        <v>0.34064325678810897</v>
      </c>
      <c r="AT423">
        <v>0</v>
      </c>
      <c r="AU423">
        <v>0</v>
      </c>
      <c r="AV423">
        <v>0</v>
      </c>
      <c r="AW423">
        <v>9020.0552000000007</v>
      </c>
      <c r="AX423">
        <v>17517.8429</v>
      </c>
      <c r="AY423">
        <v>0.62680000000000002</v>
      </c>
      <c r="AZ423">
        <v>0</v>
      </c>
      <c r="BA423">
        <v>0</v>
      </c>
      <c r="BB423">
        <v>0</v>
      </c>
      <c r="BC423">
        <v>9241.1080000000002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</row>
    <row r="424" spans="1:61" x14ac:dyDescent="0.2">
      <c r="A424" t="s">
        <v>1594</v>
      </c>
      <c r="B424">
        <v>1536</v>
      </c>
      <c r="C424">
        <v>25</v>
      </c>
      <c r="D424" t="s">
        <v>299</v>
      </c>
      <c r="E424" t="s">
        <v>300</v>
      </c>
      <c r="F424">
        <v>328</v>
      </c>
      <c r="H424" t="s">
        <v>1431</v>
      </c>
      <c r="I424" t="s">
        <v>1417</v>
      </c>
      <c r="J424">
        <v>0.11</v>
      </c>
      <c r="K424" t="s">
        <v>1538</v>
      </c>
      <c r="L424" t="s">
        <v>1539</v>
      </c>
      <c r="M424">
        <v>0.1</v>
      </c>
      <c r="N424" t="s">
        <v>1428</v>
      </c>
      <c r="O424" t="s">
        <v>1429</v>
      </c>
      <c r="P424">
        <v>0.11</v>
      </c>
      <c r="Q424" t="s">
        <v>1421</v>
      </c>
      <c r="R424" t="s">
        <v>1421</v>
      </c>
      <c r="S424" t="s">
        <v>1421</v>
      </c>
      <c r="T424" t="s">
        <v>1421</v>
      </c>
      <c r="U424" t="s">
        <v>1421</v>
      </c>
      <c r="V424" t="s">
        <v>1421</v>
      </c>
      <c r="W424" t="s">
        <v>1421</v>
      </c>
      <c r="X424" t="s">
        <v>1421</v>
      </c>
      <c r="Y424" t="s">
        <v>1421</v>
      </c>
      <c r="Z424" t="s">
        <v>21</v>
      </c>
      <c r="AA424" t="s">
        <v>1422</v>
      </c>
      <c r="AB424">
        <v>0.2</v>
      </c>
      <c r="AC424" t="s">
        <v>1421</v>
      </c>
      <c r="AD424" t="s">
        <v>1421</v>
      </c>
      <c r="AE424" t="s">
        <v>1421</v>
      </c>
      <c r="AF424" t="s">
        <v>1423</v>
      </c>
      <c r="AG424" t="s">
        <v>1424</v>
      </c>
      <c r="AH424">
        <v>0.01</v>
      </c>
      <c r="AI424" t="s">
        <v>1425</v>
      </c>
      <c r="AJ424">
        <v>100</v>
      </c>
      <c r="AK424" t="s">
        <v>1425</v>
      </c>
      <c r="AL424">
        <v>0</v>
      </c>
      <c r="AM424">
        <v>85.282235230240133</v>
      </c>
      <c r="AN424" t="s">
        <v>1359</v>
      </c>
      <c r="AO424" t="s">
        <v>1622</v>
      </c>
      <c r="AP424" t="s">
        <v>1622</v>
      </c>
      <c r="AQ424">
        <v>0</v>
      </c>
      <c r="AR424">
        <v>0</v>
      </c>
      <c r="AS424" t="e">
        <f t="shared" si="6"/>
        <v>#DIV/0!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</row>
    <row r="425" spans="1:61" x14ac:dyDescent="0.2">
      <c r="A425" t="s">
        <v>1594</v>
      </c>
      <c r="B425">
        <v>1536</v>
      </c>
      <c r="C425">
        <v>25</v>
      </c>
      <c r="D425" t="s">
        <v>901</v>
      </c>
      <c r="E425" t="s">
        <v>300</v>
      </c>
      <c r="F425">
        <v>328</v>
      </c>
      <c r="H425" t="s">
        <v>1431</v>
      </c>
      <c r="I425" t="s">
        <v>1417</v>
      </c>
      <c r="J425">
        <v>0.11</v>
      </c>
      <c r="K425" t="s">
        <v>1538</v>
      </c>
      <c r="L425" t="s">
        <v>1539</v>
      </c>
      <c r="M425">
        <v>0.1</v>
      </c>
      <c r="N425" t="s">
        <v>22</v>
      </c>
      <c r="O425" t="s">
        <v>1420</v>
      </c>
      <c r="P425">
        <v>0.11</v>
      </c>
      <c r="Q425" t="s">
        <v>1421</v>
      </c>
      <c r="R425" t="s">
        <v>1421</v>
      </c>
      <c r="S425" t="s">
        <v>1421</v>
      </c>
      <c r="T425" t="s">
        <v>1421</v>
      </c>
      <c r="U425" t="s">
        <v>1421</v>
      </c>
      <c r="V425" t="s">
        <v>1421</v>
      </c>
      <c r="W425" t="s">
        <v>1421</v>
      </c>
      <c r="X425" t="s">
        <v>1421</v>
      </c>
      <c r="Y425" t="s">
        <v>1421</v>
      </c>
      <c r="Z425" t="s">
        <v>21</v>
      </c>
      <c r="AA425" t="s">
        <v>1422</v>
      </c>
      <c r="AB425">
        <v>0.2</v>
      </c>
      <c r="AC425" t="s">
        <v>1421</v>
      </c>
      <c r="AD425" t="s">
        <v>1421</v>
      </c>
      <c r="AE425" t="s">
        <v>1421</v>
      </c>
      <c r="AF425" t="s">
        <v>1448</v>
      </c>
      <c r="AG425" t="s">
        <v>1449</v>
      </c>
      <c r="AH425">
        <v>0.01</v>
      </c>
      <c r="AI425" t="s">
        <v>1425</v>
      </c>
      <c r="AJ425">
        <v>100</v>
      </c>
      <c r="AK425" t="s">
        <v>1425</v>
      </c>
      <c r="AL425">
        <v>0</v>
      </c>
      <c r="AM425">
        <v>85.06409904035749</v>
      </c>
      <c r="AN425" t="s">
        <v>1359</v>
      </c>
      <c r="AO425" t="s">
        <v>1622</v>
      </c>
      <c r="AP425" t="s">
        <v>1622</v>
      </c>
      <c r="AQ425">
        <v>0</v>
      </c>
      <c r="AR425">
        <v>0</v>
      </c>
      <c r="AS425" t="e">
        <f t="shared" si="6"/>
        <v>#DIV/0!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</row>
    <row r="426" spans="1:61" x14ac:dyDescent="0.2">
      <c r="A426" t="s">
        <v>1594</v>
      </c>
      <c r="B426">
        <v>1536</v>
      </c>
      <c r="C426">
        <v>25</v>
      </c>
      <c r="D426" t="s">
        <v>659</v>
      </c>
      <c r="E426" t="s">
        <v>296</v>
      </c>
      <c r="F426">
        <v>296</v>
      </c>
      <c r="H426" t="s">
        <v>1416</v>
      </c>
      <c r="I426" t="s">
        <v>1417</v>
      </c>
      <c r="J426">
        <v>0.11</v>
      </c>
      <c r="K426" t="s">
        <v>1538</v>
      </c>
      <c r="L426" t="s">
        <v>1539</v>
      </c>
      <c r="M426">
        <v>0.1</v>
      </c>
      <c r="N426" t="s">
        <v>22</v>
      </c>
      <c r="O426" t="s">
        <v>1420</v>
      </c>
      <c r="P426">
        <v>0.11</v>
      </c>
      <c r="Q426" t="s">
        <v>1421</v>
      </c>
      <c r="R426" t="s">
        <v>1421</v>
      </c>
      <c r="S426" t="s">
        <v>1421</v>
      </c>
      <c r="T426" t="s">
        <v>1421</v>
      </c>
      <c r="U426" t="s">
        <v>1421</v>
      </c>
      <c r="V426" t="s">
        <v>1421</v>
      </c>
      <c r="W426" t="s">
        <v>1421</v>
      </c>
      <c r="X426" t="s">
        <v>1421</v>
      </c>
      <c r="Y426" t="s">
        <v>1421</v>
      </c>
      <c r="Z426" t="s">
        <v>21</v>
      </c>
      <c r="AA426" t="s">
        <v>1422</v>
      </c>
      <c r="AB426">
        <v>0.2</v>
      </c>
      <c r="AC426" t="s">
        <v>1421</v>
      </c>
      <c r="AD426" t="s">
        <v>1421</v>
      </c>
      <c r="AE426" t="s">
        <v>1421</v>
      </c>
      <c r="AF426" t="s">
        <v>1423</v>
      </c>
      <c r="AG426" t="s">
        <v>1424</v>
      </c>
      <c r="AH426">
        <v>0.01</v>
      </c>
      <c r="AI426" t="s">
        <v>1425</v>
      </c>
      <c r="AJ426">
        <v>100</v>
      </c>
      <c r="AK426" t="s">
        <v>1425</v>
      </c>
      <c r="AL426">
        <v>0</v>
      </c>
      <c r="AM426">
        <v>84.217423728335518</v>
      </c>
      <c r="AN426" t="s">
        <v>1359</v>
      </c>
      <c r="AO426" t="s">
        <v>1622</v>
      </c>
      <c r="AP426" t="s">
        <v>1622</v>
      </c>
      <c r="AQ426">
        <v>18916.503199999999</v>
      </c>
      <c r="AR426">
        <v>0.50880000000000003</v>
      </c>
      <c r="AS426">
        <f t="shared" si="6"/>
        <v>0.45072420596634272</v>
      </c>
      <c r="AT426">
        <v>0</v>
      </c>
      <c r="AU426">
        <v>0</v>
      </c>
      <c r="AV426">
        <v>34.539000000000001</v>
      </c>
      <c r="AW426">
        <v>22726.6296</v>
      </c>
      <c r="AX426">
        <v>23052.627700000001</v>
      </c>
      <c r="AY426">
        <v>0.62009999999999998</v>
      </c>
      <c r="AZ426">
        <v>0</v>
      </c>
      <c r="BA426">
        <v>0</v>
      </c>
      <c r="BB426">
        <v>0</v>
      </c>
      <c r="BC426">
        <v>9076.7296999999999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</row>
    <row r="427" spans="1:61" x14ac:dyDescent="0.2">
      <c r="A427" t="s">
        <v>1594</v>
      </c>
      <c r="B427">
        <v>1536</v>
      </c>
      <c r="C427">
        <v>25</v>
      </c>
      <c r="D427" t="s">
        <v>301</v>
      </c>
      <c r="E427" t="s">
        <v>302</v>
      </c>
      <c r="F427">
        <v>344</v>
      </c>
      <c r="H427" t="s">
        <v>1431</v>
      </c>
      <c r="I427" t="s">
        <v>1417</v>
      </c>
      <c r="J427">
        <v>0.11</v>
      </c>
      <c r="K427" t="s">
        <v>1538</v>
      </c>
      <c r="L427" t="s">
        <v>1539</v>
      </c>
      <c r="M427">
        <v>0.1</v>
      </c>
      <c r="N427" t="s">
        <v>1428</v>
      </c>
      <c r="O427" t="s">
        <v>1429</v>
      </c>
      <c r="P427">
        <v>0.11</v>
      </c>
      <c r="Q427" t="s">
        <v>1421</v>
      </c>
      <c r="R427" t="s">
        <v>1421</v>
      </c>
      <c r="S427" t="s">
        <v>1421</v>
      </c>
      <c r="T427" t="s">
        <v>1421</v>
      </c>
      <c r="U427" t="s">
        <v>1421</v>
      </c>
      <c r="V427" t="s">
        <v>1421</v>
      </c>
      <c r="W427" t="s">
        <v>1421</v>
      </c>
      <c r="X427" t="s">
        <v>1421</v>
      </c>
      <c r="Y427" t="s">
        <v>1421</v>
      </c>
      <c r="Z427" t="s">
        <v>1430</v>
      </c>
      <c r="AA427" t="s">
        <v>1424</v>
      </c>
      <c r="AB427">
        <v>0.2</v>
      </c>
      <c r="AC427" t="s">
        <v>1421</v>
      </c>
      <c r="AD427" t="s">
        <v>1421</v>
      </c>
      <c r="AE427" t="s">
        <v>1421</v>
      </c>
      <c r="AF427" t="s">
        <v>1423</v>
      </c>
      <c r="AG427" t="s">
        <v>1424</v>
      </c>
      <c r="AH427">
        <v>0.01</v>
      </c>
      <c r="AI427" t="s">
        <v>1425</v>
      </c>
      <c r="AJ427">
        <v>100</v>
      </c>
      <c r="AK427" t="s">
        <v>1425</v>
      </c>
      <c r="AL427">
        <v>0</v>
      </c>
      <c r="AM427">
        <v>83.797010464402462</v>
      </c>
      <c r="AN427" t="s">
        <v>1359</v>
      </c>
      <c r="AO427" t="s">
        <v>1622</v>
      </c>
      <c r="AP427" t="s">
        <v>1622</v>
      </c>
      <c r="AQ427">
        <v>18544.481</v>
      </c>
      <c r="AR427">
        <v>0.51290000000000002</v>
      </c>
      <c r="AS427">
        <f t="shared" si="6"/>
        <v>0.41748668306279973</v>
      </c>
      <c r="AT427">
        <v>0</v>
      </c>
      <c r="AU427">
        <v>0</v>
      </c>
      <c r="AV427">
        <v>0</v>
      </c>
      <c r="AW427">
        <v>35607.671699999999</v>
      </c>
      <c r="AX427">
        <v>25874.8544</v>
      </c>
      <c r="AY427">
        <v>0.7157</v>
      </c>
      <c r="AZ427">
        <v>0</v>
      </c>
      <c r="BA427">
        <v>0</v>
      </c>
      <c r="BB427">
        <v>0</v>
      </c>
      <c r="BC427">
        <v>18445.059099999999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</row>
    <row r="428" spans="1:61" x14ac:dyDescent="0.2">
      <c r="A428" t="s">
        <v>1594</v>
      </c>
      <c r="B428">
        <v>1536</v>
      </c>
      <c r="C428">
        <v>25</v>
      </c>
      <c r="D428" t="s">
        <v>660</v>
      </c>
      <c r="E428" t="s">
        <v>298</v>
      </c>
      <c r="F428">
        <v>312</v>
      </c>
      <c r="H428" t="s">
        <v>1416</v>
      </c>
      <c r="I428" t="s">
        <v>1417</v>
      </c>
      <c r="J428">
        <v>0.11</v>
      </c>
      <c r="K428" t="s">
        <v>1538</v>
      </c>
      <c r="L428" t="s">
        <v>1539</v>
      </c>
      <c r="M428">
        <v>0.1</v>
      </c>
      <c r="N428" t="s">
        <v>22</v>
      </c>
      <c r="O428" t="s">
        <v>1420</v>
      </c>
      <c r="P428">
        <v>0.11</v>
      </c>
      <c r="Q428" t="s">
        <v>1421</v>
      </c>
      <c r="R428" t="s">
        <v>1421</v>
      </c>
      <c r="S428" t="s">
        <v>1421</v>
      </c>
      <c r="T428" t="s">
        <v>1421</v>
      </c>
      <c r="U428" t="s">
        <v>1421</v>
      </c>
      <c r="V428" t="s">
        <v>1421</v>
      </c>
      <c r="W428" t="s">
        <v>1421</v>
      </c>
      <c r="X428" t="s">
        <v>1421</v>
      </c>
      <c r="Y428" t="s">
        <v>1421</v>
      </c>
      <c r="Z428" t="s">
        <v>1430</v>
      </c>
      <c r="AA428" t="s">
        <v>1424</v>
      </c>
      <c r="AB428">
        <v>0.2</v>
      </c>
      <c r="AC428" t="s">
        <v>1421</v>
      </c>
      <c r="AD428" t="s">
        <v>1421</v>
      </c>
      <c r="AE428" t="s">
        <v>1421</v>
      </c>
      <c r="AF428" t="s">
        <v>1423</v>
      </c>
      <c r="AG428" t="s">
        <v>1424</v>
      </c>
      <c r="AH428">
        <v>0.01</v>
      </c>
      <c r="AI428" t="s">
        <v>1425</v>
      </c>
      <c r="AJ428">
        <v>100</v>
      </c>
      <c r="AK428" t="s">
        <v>1425</v>
      </c>
      <c r="AL428">
        <v>0</v>
      </c>
      <c r="AM428">
        <v>83.053985084384081</v>
      </c>
      <c r="AN428" t="s">
        <v>1359</v>
      </c>
      <c r="AO428" t="s">
        <v>1622</v>
      </c>
      <c r="AP428" t="s">
        <v>1622</v>
      </c>
      <c r="AQ428">
        <v>0</v>
      </c>
      <c r="AR428">
        <v>0</v>
      </c>
      <c r="AS428">
        <f t="shared" si="6"/>
        <v>0</v>
      </c>
      <c r="AT428">
        <v>0</v>
      </c>
      <c r="AU428">
        <v>0</v>
      </c>
      <c r="AV428">
        <v>0</v>
      </c>
      <c r="AW428">
        <v>0</v>
      </c>
      <c r="AX428">
        <v>10093.222900000001</v>
      </c>
      <c r="AY428">
        <v>0.2959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</row>
    <row r="429" spans="1:61" x14ac:dyDescent="0.2">
      <c r="A429" t="s">
        <v>1594</v>
      </c>
      <c r="B429">
        <v>1536</v>
      </c>
      <c r="C429">
        <v>25</v>
      </c>
      <c r="D429" t="s">
        <v>662</v>
      </c>
      <c r="E429" t="s">
        <v>302</v>
      </c>
      <c r="F429">
        <v>344</v>
      </c>
      <c r="H429" t="s">
        <v>1431</v>
      </c>
      <c r="I429" t="s">
        <v>1417</v>
      </c>
      <c r="J429">
        <v>0.11</v>
      </c>
      <c r="K429" t="s">
        <v>1538</v>
      </c>
      <c r="L429" t="s">
        <v>1539</v>
      </c>
      <c r="M429">
        <v>0.1</v>
      </c>
      <c r="N429" t="s">
        <v>22</v>
      </c>
      <c r="O429" t="s">
        <v>1420</v>
      </c>
      <c r="P429">
        <v>0.11</v>
      </c>
      <c r="Q429" t="s">
        <v>1421</v>
      </c>
      <c r="R429" t="s">
        <v>1421</v>
      </c>
      <c r="S429" t="s">
        <v>1421</v>
      </c>
      <c r="T429" t="s">
        <v>1421</v>
      </c>
      <c r="U429" t="s">
        <v>1421</v>
      </c>
      <c r="V429" t="s">
        <v>1421</v>
      </c>
      <c r="W429" t="s">
        <v>1421</v>
      </c>
      <c r="X429" t="s">
        <v>1421</v>
      </c>
      <c r="Y429" t="s">
        <v>1421</v>
      </c>
      <c r="Z429" t="s">
        <v>1430</v>
      </c>
      <c r="AA429" t="s">
        <v>1424</v>
      </c>
      <c r="AB429">
        <v>0.2</v>
      </c>
      <c r="AC429" t="s">
        <v>1421</v>
      </c>
      <c r="AD429" t="s">
        <v>1421</v>
      </c>
      <c r="AE429" t="s">
        <v>1421</v>
      </c>
      <c r="AF429" t="s">
        <v>1423</v>
      </c>
      <c r="AG429" t="s">
        <v>1424</v>
      </c>
      <c r="AH429">
        <v>0.01</v>
      </c>
      <c r="AI429" t="s">
        <v>1425</v>
      </c>
      <c r="AJ429">
        <v>100</v>
      </c>
      <c r="AK429" t="s">
        <v>1425</v>
      </c>
      <c r="AL429">
        <v>0</v>
      </c>
      <c r="AM429">
        <v>82.662285386391801</v>
      </c>
      <c r="AN429" t="s">
        <v>1359</v>
      </c>
      <c r="AO429" t="s">
        <v>1622</v>
      </c>
      <c r="AP429" t="s">
        <v>1622</v>
      </c>
      <c r="AQ429">
        <v>43727.309800000003</v>
      </c>
      <c r="AR429">
        <v>1.1842999999999999</v>
      </c>
      <c r="AS429">
        <f t="shared" si="6"/>
        <v>0.58273959614125259</v>
      </c>
      <c r="AT429">
        <v>0</v>
      </c>
      <c r="AU429">
        <v>0</v>
      </c>
      <c r="AV429">
        <v>41.426699999999997</v>
      </c>
      <c r="AW429">
        <v>41229.54</v>
      </c>
      <c r="AX429">
        <v>31310.1685</v>
      </c>
      <c r="AY429">
        <v>0.84799999999999998</v>
      </c>
      <c r="AZ429">
        <v>0</v>
      </c>
      <c r="BA429">
        <v>0</v>
      </c>
      <c r="BB429">
        <v>16.240300000000001</v>
      </c>
      <c r="BC429">
        <v>11003.2156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</row>
    <row r="430" spans="1:61" x14ac:dyDescent="0.2">
      <c r="A430" t="s">
        <v>1594</v>
      </c>
      <c r="B430">
        <v>1536</v>
      </c>
      <c r="C430">
        <v>25</v>
      </c>
      <c r="D430" t="s">
        <v>661</v>
      </c>
      <c r="E430" t="s">
        <v>300</v>
      </c>
      <c r="F430">
        <v>328</v>
      </c>
      <c r="H430" t="s">
        <v>1431</v>
      </c>
      <c r="I430" t="s">
        <v>1417</v>
      </c>
      <c r="J430">
        <v>0.11</v>
      </c>
      <c r="K430" t="s">
        <v>1538</v>
      </c>
      <c r="L430" t="s">
        <v>1539</v>
      </c>
      <c r="M430">
        <v>0.1</v>
      </c>
      <c r="N430" t="s">
        <v>22</v>
      </c>
      <c r="O430" t="s">
        <v>1420</v>
      </c>
      <c r="P430">
        <v>0.11</v>
      </c>
      <c r="Q430" t="s">
        <v>1421</v>
      </c>
      <c r="R430" t="s">
        <v>1421</v>
      </c>
      <c r="S430" t="s">
        <v>1421</v>
      </c>
      <c r="T430" t="s">
        <v>1421</v>
      </c>
      <c r="U430" t="s">
        <v>1421</v>
      </c>
      <c r="V430" t="s">
        <v>1421</v>
      </c>
      <c r="W430" t="s">
        <v>1421</v>
      </c>
      <c r="X430" t="s">
        <v>1421</v>
      </c>
      <c r="Y430" t="s">
        <v>1421</v>
      </c>
      <c r="Z430" t="s">
        <v>21</v>
      </c>
      <c r="AA430" t="s">
        <v>1422</v>
      </c>
      <c r="AB430">
        <v>0.2</v>
      </c>
      <c r="AC430" t="s">
        <v>1421</v>
      </c>
      <c r="AD430" t="s">
        <v>1421</v>
      </c>
      <c r="AE430" t="s">
        <v>1421</v>
      </c>
      <c r="AF430" t="s">
        <v>1423</v>
      </c>
      <c r="AG430" t="s">
        <v>1424</v>
      </c>
      <c r="AH430">
        <v>0.01</v>
      </c>
      <c r="AI430" t="s">
        <v>1425</v>
      </c>
      <c r="AJ430">
        <v>100</v>
      </c>
      <c r="AK430" t="s">
        <v>1425</v>
      </c>
      <c r="AL430">
        <v>0</v>
      </c>
      <c r="AM430">
        <v>82.658877562197176</v>
      </c>
      <c r="AN430" t="s">
        <v>1359</v>
      </c>
      <c r="AO430" t="s">
        <v>1622</v>
      </c>
      <c r="AP430" t="s">
        <v>1622</v>
      </c>
      <c r="AQ430">
        <v>19546.073199999999</v>
      </c>
      <c r="AR430">
        <v>0.53049999999999997</v>
      </c>
      <c r="AS430">
        <f t="shared" si="6"/>
        <v>0.56759292009556339</v>
      </c>
      <c r="AT430">
        <v>0</v>
      </c>
      <c r="AU430">
        <v>0</v>
      </c>
      <c r="AV430">
        <v>16.915099999999999</v>
      </c>
      <c r="AW430">
        <v>0</v>
      </c>
      <c r="AX430">
        <v>14890.708000000001</v>
      </c>
      <c r="AY430">
        <v>0.4042</v>
      </c>
      <c r="AZ430">
        <v>0</v>
      </c>
      <c r="BA430">
        <v>0</v>
      </c>
      <c r="BB430">
        <v>0</v>
      </c>
      <c r="BC430">
        <v>6976.2986000000001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</row>
    <row r="431" spans="1:61" x14ac:dyDescent="0.2">
      <c r="A431" t="s">
        <v>1594</v>
      </c>
      <c r="B431">
        <v>1536</v>
      </c>
      <c r="C431">
        <v>25</v>
      </c>
      <c r="D431" t="s">
        <v>902</v>
      </c>
      <c r="E431" t="s">
        <v>302</v>
      </c>
      <c r="F431">
        <v>344</v>
      </c>
      <c r="H431" t="s">
        <v>1431</v>
      </c>
      <c r="I431" t="s">
        <v>1417</v>
      </c>
      <c r="J431">
        <v>0.11</v>
      </c>
      <c r="K431" t="s">
        <v>1538</v>
      </c>
      <c r="L431" t="s">
        <v>1539</v>
      </c>
      <c r="M431">
        <v>0.1</v>
      </c>
      <c r="N431" t="s">
        <v>22</v>
      </c>
      <c r="O431" t="s">
        <v>1420</v>
      </c>
      <c r="P431">
        <v>0.11</v>
      </c>
      <c r="Q431" t="s">
        <v>1421</v>
      </c>
      <c r="R431" t="s">
        <v>1421</v>
      </c>
      <c r="S431" t="s">
        <v>1421</v>
      </c>
      <c r="T431" t="s">
        <v>1421</v>
      </c>
      <c r="U431" t="s">
        <v>1421</v>
      </c>
      <c r="V431" t="s">
        <v>1421</v>
      </c>
      <c r="W431" t="s">
        <v>1421</v>
      </c>
      <c r="X431" t="s">
        <v>1421</v>
      </c>
      <c r="Y431" t="s">
        <v>1421</v>
      </c>
      <c r="Z431" t="s">
        <v>1430</v>
      </c>
      <c r="AA431" t="s">
        <v>1424</v>
      </c>
      <c r="AB431">
        <v>0.2</v>
      </c>
      <c r="AC431" t="s">
        <v>1421</v>
      </c>
      <c r="AD431" t="s">
        <v>1421</v>
      </c>
      <c r="AE431" t="s">
        <v>1421</v>
      </c>
      <c r="AF431" t="s">
        <v>1448</v>
      </c>
      <c r="AG431" t="s">
        <v>1449</v>
      </c>
      <c r="AH431">
        <v>0.01</v>
      </c>
      <c r="AI431" t="s">
        <v>1425</v>
      </c>
      <c r="AJ431">
        <v>100</v>
      </c>
      <c r="AK431" t="s">
        <v>1425</v>
      </c>
      <c r="AL431">
        <v>0</v>
      </c>
      <c r="AM431">
        <v>80.016757814146629</v>
      </c>
      <c r="AN431" t="s">
        <v>1359</v>
      </c>
      <c r="AO431" t="s">
        <v>1622</v>
      </c>
      <c r="AP431" t="s">
        <v>1622</v>
      </c>
      <c r="AQ431">
        <v>9409.7677999999996</v>
      </c>
      <c r="AR431">
        <v>0.27389999999999998</v>
      </c>
      <c r="AS431">
        <f t="shared" si="6"/>
        <v>0.32493413127384513</v>
      </c>
      <c r="AT431">
        <v>0</v>
      </c>
      <c r="AU431">
        <v>0</v>
      </c>
      <c r="AV431">
        <v>0</v>
      </c>
      <c r="AW431">
        <v>0</v>
      </c>
      <c r="AX431">
        <v>19549.233100000001</v>
      </c>
      <c r="AY431">
        <v>0.56910000000000005</v>
      </c>
      <c r="AZ431">
        <v>0</v>
      </c>
      <c r="BA431">
        <v>0</v>
      </c>
      <c r="BB431">
        <v>15.929500000000001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</row>
    <row r="432" spans="1:61" x14ac:dyDescent="0.2">
      <c r="A432" t="s">
        <v>1594</v>
      </c>
      <c r="B432">
        <v>1536</v>
      </c>
      <c r="C432">
        <v>25</v>
      </c>
      <c r="D432" t="s">
        <v>900</v>
      </c>
      <c r="E432" t="s">
        <v>298</v>
      </c>
      <c r="F432">
        <v>312</v>
      </c>
      <c r="H432" t="s">
        <v>1416</v>
      </c>
      <c r="I432" t="s">
        <v>1417</v>
      </c>
      <c r="J432">
        <v>0.11</v>
      </c>
      <c r="K432" t="s">
        <v>1538</v>
      </c>
      <c r="L432" t="s">
        <v>1539</v>
      </c>
      <c r="M432">
        <v>0.1</v>
      </c>
      <c r="N432" t="s">
        <v>22</v>
      </c>
      <c r="O432" t="s">
        <v>1420</v>
      </c>
      <c r="P432">
        <v>0.11</v>
      </c>
      <c r="Q432" t="s">
        <v>1421</v>
      </c>
      <c r="R432" t="s">
        <v>1421</v>
      </c>
      <c r="S432" t="s">
        <v>1421</v>
      </c>
      <c r="T432" t="s">
        <v>1421</v>
      </c>
      <c r="U432" t="s">
        <v>1421</v>
      </c>
      <c r="V432" t="s">
        <v>1421</v>
      </c>
      <c r="W432" t="s">
        <v>1421</v>
      </c>
      <c r="X432" t="s">
        <v>1421</v>
      </c>
      <c r="Y432" t="s">
        <v>1421</v>
      </c>
      <c r="Z432" t="s">
        <v>1430</v>
      </c>
      <c r="AA432" t="s">
        <v>1424</v>
      </c>
      <c r="AB432">
        <v>0.2</v>
      </c>
      <c r="AC432" t="s">
        <v>1421</v>
      </c>
      <c r="AD432" t="s">
        <v>1421</v>
      </c>
      <c r="AE432" t="s">
        <v>1421</v>
      </c>
      <c r="AF432" t="s">
        <v>1448</v>
      </c>
      <c r="AG432" t="s">
        <v>1449</v>
      </c>
      <c r="AH432">
        <v>0.01</v>
      </c>
      <c r="AI432" t="s">
        <v>1425</v>
      </c>
      <c r="AJ432">
        <v>100</v>
      </c>
      <c r="AK432" t="s">
        <v>1425</v>
      </c>
      <c r="AL432">
        <v>0</v>
      </c>
      <c r="AM432">
        <v>78.422750925711384</v>
      </c>
      <c r="AN432" t="s">
        <v>1359</v>
      </c>
      <c r="AO432" t="s">
        <v>1622</v>
      </c>
      <c r="AP432" t="s">
        <v>1622</v>
      </c>
      <c r="AQ432">
        <v>0</v>
      </c>
      <c r="AR432">
        <v>0</v>
      </c>
      <c r="AS432" t="e">
        <f t="shared" si="6"/>
        <v>#DIV/0!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18.8263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</row>
    <row r="433" spans="1:61" x14ac:dyDescent="0.2">
      <c r="A433" t="s">
        <v>1594</v>
      </c>
      <c r="B433">
        <v>1536</v>
      </c>
      <c r="C433">
        <v>25</v>
      </c>
      <c r="D433" t="s">
        <v>1142</v>
      </c>
      <c r="E433" t="s">
        <v>302</v>
      </c>
      <c r="F433">
        <v>344</v>
      </c>
      <c r="H433" t="s">
        <v>1431</v>
      </c>
      <c r="I433" t="s">
        <v>1417</v>
      </c>
      <c r="J433">
        <v>0.11</v>
      </c>
      <c r="K433" t="s">
        <v>1538</v>
      </c>
      <c r="L433" t="s">
        <v>1539</v>
      </c>
      <c r="M433">
        <v>0.1</v>
      </c>
      <c r="N433" t="s">
        <v>1428</v>
      </c>
      <c r="O433" t="s">
        <v>1429</v>
      </c>
      <c r="P433">
        <v>0.11</v>
      </c>
      <c r="Q433" t="s">
        <v>1421</v>
      </c>
      <c r="R433" t="s">
        <v>1421</v>
      </c>
      <c r="S433" t="s">
        <v>1421</v>
      </c>
      <c r="T433" t="s">
        <v>1421</v>
      </c>
      <c r="U433" t="s">
        <v>1421</v>
      </c>
      <c r="V433" t="s">
        <v>1421</v>
      </c>
      <c r="W433" t="s">
        <v>1421</v>
      </c>
      <c r="X433" t="s">
        <v>1421</v>
      </c>
      <c r="Y433" t="s">
        <v>1421</v>
      </c>
      <c r="Z433" t="s">
        <v>1430</v>
      </c>
      <c r="AA433" t="s">
        <v>1424</v>
      </c>
      <c r="AB433">
        <v>0.2</v>
      </c>
      <c r="AC433" t="s">
        <v>1421</v>
      </c>
      <c r="AD433" t="s">
        <v>1421</v>
      </c>
      <c r="AE433" t="s">
        <v>1421</v>
      </c>
      <c r="AF433" t="s">
        <v>1448</v>
      </c>
      <c r="AG433" t="s">
        <v>1449</v>
      </c>
      <c r="AH433">
        <v>0.01</v>
      </c>
      <c r="AI433" t="s">
        <v>1425</v>
      </c>
      <c r="AJ433">
        <v>100</v>
      </c>
      <c r="AK433" t="s">
        <v>1425</v>
      </c>
      <c r="AL433">
        <v>0</v>
      </c>
      <c r="AM433">
        <v>77.310930844552061</v>
      </c>
      <c r="AN433" t="s">
        <v>1359</v>
      </c>
      <c r="AO433" t="s">
        <v>1622</v>
      </c>
      <c r="AP433" t="s">
        <v>1622</v>
      </c>
      <c r="AQ433">
        <v>11662.9828</v>
      </c>
      <c r="AR433">
        <v>0.42959999999999998</v>
      </c>
      <c r="AS433">
        <f t="shared" si="6"/>
        <v>0.40900303593760984</v>
      </c>
      <c r="AT433">
        <v>0</v>
      </c>
      <c r="AU433">
        <v>0</v>
      </c>
      <c r="AV433">
        <v>22.917300000000001</v>
      </c>
      <c r="AW433">
        <v>11553.443799999999</v>
      </c>
      <c r="AX433">
        <v>16852.655900000002</v>
      </c>
      <c r="AY433">
        <v>0.62080000000000002</v>
      </c>
      <c r="AZ433">
        <v>0</v>
      </c>
      <c r="BA433">
        <v>0</v>
      </c>
      <c r="BB433">
        <v>0</v>
      </c>
      <c r="BC433">
        <v>7163.0772999999999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</row>
    <row r="434" spans="1:61" x14ac:dyDescent="0.2">
      <c r="A434" t="s">
        <v>1594</v>
      </c>
      <c r="B434">
        <v>1536</v>
      </c>
      <c r="C434">
        <v>25</v>
      </c>
      <c r="D434" t="s">
        <v>455</v>
      </c>
      <c r="E434" t="s">
        <v>456</v>
      </c>
      <c r="F434">
        <v>173</v>
      </c>
      <c r="H434" t="s">
        <v>1416</v>
      </c>
      <c r="I434" t="s">
        <v>1417</v>
      </c>
      <c r="J434">
        <v>0.11</v>
      </c>
      <c r="K434" t="s">
        <v>1584</v>
      </c>
      <c r="L434" t="s">
        <v>1585</v>
      </c>
      <c r="M434">
        <v>0.1</v>
      </c>
      <c r="N434" t="s">
        <v>1428</v>
      </c>
      <c r="O434" t="s">
        <v>1429</v>
      </c>
      <c r="P434">
        <v>0.11</v>
      </c>
      <c r="Q434" t="s">
        <v>1421</v>
      </c>
      <c r="R434" t="s">
        <v>1421</v>
      </c>
      <c r="S434" t="s">
        <v>1421</v>
      </c>
      <c r="T434" t="s">
        <v>1421</v>
      </c>
      <c r="U434" t="s">
        <v>1421</v>
      </c>
      <c r="V434" t="s">
        <v>1421</v>
      </c>
      <c r="W434" t="s">
        <v>1421</v>
      </c>
      <c r="X434" t="s">
        <v>1421</v>
      </c>
      <c r="Y434" t="s">
        <v>1421</v>
      </c>
      <c r="Z434" t="s">
        <v>21</v>
      </c>
      <c r="AA434" t="s">
        <v>1422</v>
      </c>
      <c r="AB434">
        <v>0.2</v>
      </c>
      <c r="AC434" t="s">
        <v>1421</v>
      </c>
      <c r="AD434" t="s">
        <v>1421</v>
      </c>
      <c r="AE434" t="s">
        <v>1421</v>
      </c>
      <c r="AF434" t="s">
        <v>1423</v>
      </c>
      <c r="AG434" t="s">
        <v>1424</v>
      </c>
      <c r="AH434">
        <v>0.01</v>
      </c>
      <c r="AI434" t="s">
        <v>1425</v>
      </c>
      <c r="AJ434">
        <v>100</v>
      </c>
      <c r="AK434" t="s">
        <v>1425</v>
      </c>
      <c r="AL434">
        <v>0</v>
      </c>
      <c r="AM434">
        <v>94.246518424757753</v>
      </c>
      <c r="AN434" t="s">
        <v>1382</v>
      </c>
      <c r="AO434" t="s">
        <v>1623</v>
      </c>
      <c r="AP434" t="s">
        <v>1623</v>
      </c>
      <c r="AQ434">
        <v>12557.721299999999</v>
      </c>
      <c r="AR434">
        <v>0.36899999999999999</v>
      </c>
      <c r="AS434">
        <f t="shared" si="6"/>
        <v>0.54137306326687762</v>
      </c>
      <c r="AT434">
        <v>0</v>
      </c>
      <c r="AU434">
        <v>0</v>
      </c>
      <c r="AV434">
        <v>0</v>
      </c>
      <c r="AW434">
        <v>14352.4647</v>
      </c>
      <c r="AX434">
        <v>10638.337299999999</v>
      </c>
      <c r="AY434">
        <v>0.31259999999999999</v>
      </c>
      <c r="AZ434">
        <v>0</v>
      </c>
      <c r="BA434">
        <v>0</v>
      </c>
      <c r="BB434">
        <v>0</v>
      </c>
      <c r="BC434">
        <v>13059.4465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</row>
    <row r="435" spans="1:61" x14ac:dyDescent="0.2">
      <c r="A435" t="s">
        <v>1594</v>
      </c>
      <c r="B435">
        <v>1536</v>
      </c>
      <c r="C435">
        <v>25</v>
      </c>
      <c r="D435" t="s">
        <v>753</v>
      </c>
      <c r="E435" t="s">
        <v>459</v>
      </c>
      <c r="F435">
        <v>205</v>
      </c>
      <c r="H435" t="s">
        <v>1431</v>
      </c>
      <c r="I435" t="s">
        <v>1417</v>
      </c>
      <c r="J435">
        <v>0.11</v>
      </c>
      <c r="K435" t="s">
        <v>1584</v>
      </c>
      <c r="L435" t="s">
        <v>1585</v>
      </c>
      <c r="M435">
        <v>0.1</v>
      </c>
      <c r="N435" t="s">
        <v>22</v>
      </c>
      <c r="O435" t="s">
        <v>1420</v>
      </c>
      <c r="P435">
        <v>0.11</v>
      </c>
      <c r="Q435" t="s">
        <v>1421</v>
      </c>
      <c r="R435" t="s">
        <v>1421</v>
      </c>
      <c r="S435" t="s">
        <v>1421</v>
      </c>
      <c r="T435" t="s">
        <v>1421</v>
      </c>
      <c r="U435" t="s">
        <v>1421</v>
      </c>
      <c r="V435" t="s">
        <v>1421</v>
      </c>
      <c r="W435" t="s">
        <v>1421</v>
      </c>
      <c r="X435" t="s">
        <v>1421</v>
      </c>
      <c r="Y435" t="s">
        <v>1421</v>
      </c>
      <c r="Z435" t="s">
        <v>21</v>
      </c>
      <c r="AA435" t="s">
        <v>1422</v>
      </c>
      <c r="AB435">
        <v>0.2</v>
      </c>
      <c r="AC435" t="s">
        <v>1421</v>
      </c>
      <c r="AD435" t="s">
        <v>1421</v>
      </c>
      <c r="AE435" t="s">
        <v>1421</v>
      </c>
      <c r="AF435" t="s">
        <v>1423</v>
      </c>
      <c r="AG435" t="s">
        <v>1424</v>
      </c>
      <c r="AH435">
        <v>0.01</v>
      </c>
      <c r="AI435" t="s">
        <v>1425</v>
      </c>
      <c r="AJ435">
        <v>100</v>
      </c>
      <c r="AK435" t="s">
        <v>1425</v>
      </c>
      <c r="AL435">
        <v>0</v>
      </c>
      <c r="AM435">
        <v>93.55887770996371</v>
      </c>
      <c r="AN435" t="s">
        <v>1382</v>
      </c>
      <c r="AO435" t="s">
        <v>1623</v>
      </c>
      <c r="AP435" t="s">
        <v>1623</v>
      </c>
      <c r="AQ435">
        <v>23641.0625</v>
      </c>
      <c r="AR435">
        <v>0.64039999999999997</v>
      </c>
      <c r="AS435">
        <f t="shared" si="6"/>
        <v>1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</row>
    <row r="436" spans="1:61" x14ac:dyDescent="0.2">
      <c r="A436" t="s">
        <v>1594</v>
      </c>
      <c r="B436">
        <v>1536</v>
      </c>
      <c r="C436">
        <v>25</v>
      </c>
      <c r="D436" t="s">
        <v>460</v>
      </c>
      <c r="E436" t="s">
        <v>242</v>
      </c>
      <c r="F436">
        <v>221</v>
      </c>
      <c r="H436" t="s">
        <v>1431</v>
      </c>
      <c r="I436" t="s">
        <v>1417</v>
      </c>
      <c r="J436">
        <v>0.11</v>
      </c>
      <c r="K436" t="s">
        <v>1584</v>
      </c>
      <c r="L436" t="s">
        <v>1585</v>
      </c>
      <c r="M436">
        <v>0.1</v>
      </c>
      <c r="N436" t="s">
        <v>1428</v>
      </c>
      <c r="O436" t="s">
        <v>1429</v>
      </c>
      <c r="P436">
        <v>0.11</v>
      </c>
      <c r="Q436" t="s">
        <v>1421</v>
      </c>
      <c r="R436" t="s">
        <v>1421</v>
      </c>
      <c r="S436" t="s">
        <v>1421</v>
      </c>
      <c r="T436" t="s">
        <v>1421</v>
      </c>
      <c r="U436" t="s">
        <v>1421</v>
      </c>
      <c r="V436" t="s">
        <v>1421</v>
      </c>
      <c r="W436" t="s">
        <v>1421</v>
      </c>
      <c r="X436" t="s">
        <v>1421</v>
      </c>
      <c r="Y436" t="s">
        <v>1421</v>
      </c>
      <c r="Z436" t="s">
        <v>1430</v>
      </c>
      <c r="AA436" t="s">
        <v>1424</v>
      </c>
      <c r="AB436">
        <v>0.2</v>
      </c>
      <c r="AC436" t="s">
        <v>1421</v>
      </c>
      <c r="AD436" t="s">
        <v>1421</v>
      </c>
      <c r="AE436" t="s">
        <v>1421</v>
      </c>
      <c r="AF436" t="s">
        <v>1423</v>
      </c>
      <c r="AG436" t="s">
        <v>1424</v>
      </c>
      <c r="AH436">
        <v>0.01</v>
      </c>
      <c r="AI436" t="s">
        <v>1425</v>
      </c>
      <c r="AJ436">
        <v>100</v>
      </c>
      <c r="AK436" t="s">
        <v>1425</v>
      </c>
      <c r="AL436">
        <v>0</v>
      </c>
      <c r="AM436">
        <v>93.051535294088438</v>
      </c>
      <c r="AN436" t="s">
        <v>1382</v>
      </c>
      <c r="AO436" t="s">
        <v>1623</v>
      </c>
      <c r="AP436" t="s">
        <v>1623</v>
      </c>
      <c r="AQ436">
        <v>10058.7035</v>
      </c>
      <c r="AR436">
        <v>0.25900000000000001</v>
      </c>
      <c r="AS436">
        <f t="shared" si="6"/>
        <v>1</v>
      </c>
      <c r="AT436">
        <v>0</v>
      </c>
      <c r="AU436">
        <v>0</v>
      </c>
      <c r="AV436">
        <v>0</v>
      </c>
      <c r="AW436">
        <v>15720.400600000001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</row>
    <row r="437" spans="1:61" x14ac:dyDescent="0.2">
      <c r="A437" t="s">
        <v>1594</v>
      </c>
      <c r="B437">
        <v>1536</v>
      </c>
      <c r="C437">
        <v>25</v>
      </c>
      <c r="D437" t="s">
        <v>1231</v>
      </c>
      <c r="E437" t="s">
        <v>456</v>
      </c>
      <c r="F437">
        <v>173</v>
      </c>
      <c r="H437" t="s">
        <v>1416</v>
      </c>
      <c r="I437" t="s">
        <v>1417</v>
      </c>
      <c r="J437">
        <v>0.11</v>
      </c>
      <c r="K437" t="s">
        <v>1584</v>
      </c>
      <c r="L437" t="s">
        <v>1585</v>
      </c>
      <c r="M437">
        <v>0.1</v>
      </c>
      <c r="N437" t="s">
        <v>1428</v>
      </c>
      <c r="O437" t="s">
        <v>1429</v>
      </c>
      <c r="P437">
        <v>0.11</v>
      </c>
      <c r="Q437" t="s">
        <v>1421</v>
      </c>
      <c r="R437" t="s">
        <v>1421</v>
      </c>
      <c r="S437" t="s">
        <v>1421</v>
      </c>
      <c r="T437" t="s">
        <v>1421</v>
      </c>
      <c r="U437" t="s">
        <v>1421</v>
      </c>
      <c r="V437" t="s">
        <v>1421</v>
      </c>
      <c r="W437" t="s">
        <v>1421</v>
      </c>
      <c r="X437" t="s">
        <v>1421</v>
      </c>
      <c r="Y437" t="s">
        <v>1421</v>
      </c>
      <c r="Z437" t="s">
        <v>21</v>
      </c>
      <c r="AA437" t="s">
        <v>1422</v>
      </c>
      <c r="AB437">
        <v>0.2</v>
      </c>
      <c r="AC437" t="s">
        <v>1421</v>
      </c>
      <c r="AD437" t="s">
        <v>1421</v>
      </c>
      <c r="AE437" t="s">
        <v>1421</v>
      </c>
      <c r="AF437" t="s">
        <v>1448</v>
      </c>
      <c r="AG437" t="s">
        <v>1449</v>
      </c>
      <c r="AH437">
        <v>0.01</v>
      </c>
      <c r="AI437" t="s">
        <v>1425</v>
      </c>
      <c r="AJ437">
        <v>100</v>
      </c>
      <c r="AK437" t="s">
        <v>1425</v>
      </c>
      <c r="AL437">
        <v>0</v>
      </c>
      <c r="AM437">
        <v>92.581759324340439</v>
      </c>
      <c r="AN437" t="s">
        <v>1382</v>
      </c>
      <c r="AO437" t="s">
        <v>1623</v>
      </c>
      <c r="AP437" t="s">
        <v>1623</v>
      </c>
      <c r="AQ437">
        <v>0</v>
      </c>
      <c r="AR437">
        <v>0</v>
      </c>
      <c r="AS437" t="e">
        <f t="shared" si="6"/>
        <v>#DIV/0!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</row>
    <row r="438" spans="1:61" x14ac:dyDescent="0.2">
      <c r="A438" t="s">
        <v>1594</v>
      </c>
      <c r="B438">
        <v>1536</v>
      </c>
      <c r="C438">
        <v>25</v>
      </c>
      <c r="D438" t="s">
        <v>754</v>
      </c>
      <c r="E438" t="s">
        <v>242</v>
      </c>
      <c r="F438">
        <v>221</v>
      </c>
      <c r="H438" t="s">
        <v>1431</v>
      </c>
      <c r="I438" t="s">
        <v>1417</v>
      </c>
      <c r="J438">
        <v>0.11</v>
      </c>
      <c r="K438" t="s">
        <v>1584</v>
      </c>
      <c r="L438" t="s">
        <v>1585</v>
      </c>
      <c r="M438">
        <v>0.1</v>
      </c>
      <c r="N438" t="s">
        <v>22</v>
      </c>
      <c r="O438" t="s">
        <v>1420</v>
      </c>
      <c r="P438">
        <v>0.11</v>
      </c>
      <c r="Q438" t="s">
        <v>1421</v>
      </c>
      <c r="R438" t="s">
        <v>1421</v>
      </c>
      <c r="S438" t="s">
        <v>1421</v>
      </c>
      <c r="T438" t="s">
        <v>1421</v>
      </c>
      <c r="U438" t="s">
        <v>1421</v>
      </c>
      <c r="V438" t="s">
        <v>1421</v>
      </c>
      <c r="W438" t="s">
        <v>1421</v>
      </c>
      <c r="X438" t="s">
        <v>1421</v>
      </c>
      <c r="Y438" t="s">
        <v>1421</v>
      </c>
      <c r="Z438" t="s">
        <v>1430</v>
      </c>
      <c r="AA438" t="s">
        <v>1424</v>
      </c>
      <c r="AB438">
        <v>0.2</v>
      </c>
      <c r="AC438" t="s">
        <v>1421</v>
      </c>
      <c r="AD438" t="s">
        <v>1421</v>
      </c>
      <c r="AE438" t="s">
        <v>1421</v>
      </c>
      <c r="AF438" t="s">
        <v>1423</v>
      </c>
      <c r="AG438" t="s">
        <v>1424</v>
      </c>
      <c r="AH438">
        <v>0.01</v>
      </c>
      <c r="AI438" t="s">
        <v>1425</v>
      </c>
      <c r="AJ438">
        <v>100</v>
      </c>
      <c r="AK438" t="s">
        <v>1425</v>
      </c>
      <c r="AL438">
        <v>0</v>
      </c>
      <c r="AM438">
        <v>92.374844844326148</v>
      </c>
      <c r="AN438" t="s">
        <v>1382</v>
      </c>
      <c r="AO438" t="s">
        <v>1623</v>
      </c>
      <c r="AP438" t="s">
        <v>1623</v>
      </c>
      <c r="AQ438">
        <v>0</v>
      </c>
      <c r="AR438">
        <v>0</v>
      </c>
      <c r="AS438" t="e">
        <f t="shared" si="6"/>
        <v>#DIV/0!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</row>
    <row r="439" spans="1:61" x14ac:dyDescent="0.2">
      <c r="A439" t="s">
        <v>1594</v>
      </c>
      <c r="B439">
        <v>1536</v>
      </c>
      <c r="C439">
        <v>25</v>
      </c>
      <c r="D439" t="s">
        <v>458</v>
      </c>
      <c r="E439" t="s">
        <v>459</v>
      </c>
      <c r="F439">
        <v>205</v>
      </c>
      <c r="H439" t="s">
        <v>1431</v>
      </c>
      <c r="I439" t="s">
        <v>1417</v>
      </c>
      <c r="J439">
        <v>0.11</v>
      </c>
      <c r="K439" t="s">
        <v>1584</v>
      </c>
      <c r="L439" t="s">
        <v>1585</v>
      </c>
      <c r="M439">
        <v>0.1</v>
      </c>
      <c r="N439" t="s">
        <v>1428</v>
      </c>
      <c r="O439" t="s">
        <v>1429</v>
      </c>
      <c r="P439">
        <v>0.11</v>
      </c>
      <c r="Q439" t="s">
        <v>1421</v>
      </c>
      <c r="R439" t="s">
        <v>1421</v>
      </c>
      <c r="S439" t="s">
        <v>1421</v>
      </c>
      <c r="T439" t="s">
        <v>1421</v>
      </c>
      <c r="U439" t="s">
        <v>1421</v>
      </c>
      <c r="V439" t="s">
        <v>1421</v>
      </c>
      <c r="W439" t="s">
        <v>1421</v>
      </c>
      <c r="X439" t="s">
        <v>1421</v>
      </c>
      <c r="Y439" t="s">
        <v>1421</v>
      </c>
      <c r="Z439" t="s">
        <v>21</v>
      </c>
      <c r="AA439" t="s">
        <v>1422</v>
      </c>
      <c r="AB439">
        <v>0.2</v>
      </c>
      <c r="AC439" t="s">
        <v>1421</v>
      </c>
      <c r="AD439" t="s">
        <v>1421</v>
      </c>
      <c r="AE439" t="s">
        <v>1421</v>
      </c>
      <c r="AF439" t="s">
        <v>1423</v>
      </c>
      <c r="AG439" t="s">
        <v>1424</v>
      </c>
      <c r="AH439">
        <v>0.01</v>
      </c>
      <c r="AI439" t="s">
        <v>1425</v>
      </c>
      <c r="AJ439">
        <v>100</v>
      </c>
      <c r="AK439" t="s">
        <v>1425</v>
      </c>
      <c r="AL439">
        <v>0</v>
      </c>
      <c r="AM439">
        <v>91.096375538259949</v>
      </c>
      <c r="AN439" t="s">
        <v>1382</v>
      </c>
      <c r="AO439" t="s">
        <v>1623</v>
      </c>
      <c r="AP439" t="s">
        <v>1623</v>
      </c>
      <c r="AQ439">
        <v>9758.2865999999995</v>
      </c>
      <c r="AR439">
        <v>0.26</v>
      </c>
      <c r="AS439">
        <f t="shared" si="6"/>
        <v>0.51094292622022808</v>
      </c>
      <c r="AT439">
        <v>0</v>
      </c>
      <c r="AU439">
        <v>0</v>
      </c>
      <c r="AV439">
        <v>0</v>
      </c>
      <c r="AW439">
        <v>0</v>
      </c>
      <c r="AX439">
        <v>9340.2978000000003</v>
      </c>
      <c r="AY439">
        <v>0.24890000000000001</v>
      </c>
      <c r="AZ439">
        <v>0</v>
      </c>
      <c r="BA439">
        <v>0</v>
      </c>
      <c r="BB439">
        <v>18.505400000000002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</row>
    <row r="440" spans="1:61" x14ac:dyDescent="0.2">
      <c r="A440" t="s">
        <v>1594</v>
      </c>
      <c r="B440">
        <v>1536</v>
      </c>
      <c r="C440">
        <v>25</v>
      </c>
      <c r="D440" t="s">
        <v>1233</v>
      </c>
      <c r="E440" t="s">
        <v>459</v>
      </c>
      <c r="F440">
        <v>205</v>
      </c>
      <c r="H440" t="s">
        <v>1431</v>
      </c>
      <c r="I440" t="s">
        <v>1417</v>
      </c>
      <c r="J440">
        <v>0.11</v>
      </c>
      <c r="K440" t="s">
        <v>1584</v>
      </c>
      <c r="L440" t="s">
        <v>1585</v>
      </c>
      <c r="M440">
        <v>0.1</v>
      </c>
      <c r="N440" t="s">
        <v>1428</v>
      </c>
      <c r="O440" t="s">
        <v>1429</v>
      </c>
      <c r="P440">
        <v>0.11</v>
      </c>
      <c r="Q440" t="s">
        <v>1421</v>
      </c>
      <c r="R440" t="s">
        <v>1421</v>
      </c>
      <c r="S440" t="s">
        <v>1421</v>
      </c>
      <c r="T440" t="s">
        <v>1421</v>
      </c>
      <c r="U440" t="s">
        <v>1421</v>
      </c>
      <c r="V440" t="s">
        <v>1421</v>
      </c>
      <c r="W440" t="s">
        <v>1421</v>
      </c>
      <c r="X440" t="s">
        <v>1421</v>
      </c>
      <c r="Y440" t="s">
        <v>1421</v>
      </c>
      <c r="Z440" t="s">
        <v>21</v>
      </c>
      <c r="AA440" t="s">
        <v>1422</v>
      </c>
      <c r="AB440">
        <v>0.2</v>
      </c>
      <c r="AC440" t="s">
        <v>1421</v>
      </c>
      <c r="AD440" t="s">
        <v>1421</v>
      </c>
      <c r="AE440" t="s">
        <v>1421</v>
      </c>
      <c r="AF440" t="s">
        <v>1448</v>
      </c>
      <c r="AG440" t="s">
        <v>1449</v>
      </c>
      <c r="AH440">
        <v>0.01</v>
      </c>
      <c r="AI440" t="s">
        <v>1425</v>
      </c>
      <c r="AJ440">
        <v>100</v>
      </c>
      <c r="AK440" t="s">
        <v>1425</v>
      </c>
      <c r="AL440">
        <v>0</v>
      </c>
      <c r="AM440">
        <v>91.063460773912297</v>
      </c>
      <c r="AN440" t="s">
        <v>1382</v>
      </c>
      <c r="AO440" t="s">
        <v>1623</v>
      </c>
      <c r="AP440" t="s">
        <v>1623</v>
      </c>
      <c r="AQ440">
        <v>0</v>
      </c>
      <c r="AR440">
        <v>0</v>
      </c>
      <c r="AS440" t="e">
        <f t="shared" si="6"/>
        <v>#DIV/0!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</row>
    <row r="441" spans="1:61" x14ac:dyDescent="0.2">
      <c r="A441" t="s">
        <v>1594</v>
      </c>
      <c r="B441">
        <v>1536</v>
      </c>
      <c r="C441">
        <v>25</v>
      </c>
      <c r="D441" t="s">
        <v>752</v>
      </c>
      <c r="E441" t="s">
        <v>241</v>
      </c>
      <c r="F441">
        <v>189</v>
      </c>
      <c r="H441" t="s">
        <v>1416</v>
      </c>
      <c r="I441" t="s">
        <v>1417</v>
      </c>
      <c r="J441">
        <v>0.11</v>
      </c>
      <c r="K441" t="s">
        <v>1584</v>
      </c>
      <c r="L441" t="s">
        <v>1585</v>
      </c>
      <c r="M441">
        <v>0.1</v>
      </c>
      <c r="N441" t="s">
        <v>22</v>
      </c>
      <c r="O441" t="s">
        <v>1420</v>
      </c>
      <c r="P441">
        <v>0.11</v>
      </c>
      <c r="Q441" t="s">
        <v>1421</v>
      </c>
      <c r="R441" t="s">
        <v>1421</v>
      </c>
      <c r="S441" t="s">
        <v>1421</v>
      </c>
      <c r="T441" t="s">
        <v>1421</v>
      </c>
      <c r="U441" t="s">
        <v>1421</v>
      </c>
      <c r="V441" t="s">
        <v>1421</v>
      </c>
      <c r="W441" t="s">
        <v>1421</v>
      </c>
      <c r="X441" t="s">
        <v>1421</v>
      </c>
      <c r="Y441" t="s">
        <v>1421</v>
      </c>
      <c r="Z441" t="s">
        <v>1430</v>
      </c>
      <c r="AA441" t="s">
        <v>1424</v>
      </c>
      <c r="AB441">
        <v>0.2</v>
      </c>
      <c r="AC441" t="s">
        <v>1421</v>
      </c>
      <c r="AD441" t="s">
        <v>1421</v>
      </c>
      <c r="AE441" t="s">
        <v>1421</v>
      </c>
      <c r="AF441" t="s">
        <v>1423</v>
      </c>
      <c r="AG441" t="s">
        <v>1424</v>
      </c>
      <c r="AH441">
        <v>0.01</v>
      </c>
      <c r="AI441" t="s">
        <v>1425</v>
      </c>
      <c r="AJ441">
        <v>100</v>
      </c>
      <c r="AK441" t="s">
        <v>1425</v>
      </c>
      <c r="AL441">
        <v>0</v>
      </c>
      <c r="AM441">
        <v>90.98956233205891</v>
      </c>
      <c r="AN441" t="s">
        <v>1382</v>
      </c>
      <c r="AO441" t="s">
        <v>1623</v>
      </c>
      <c r="AP441" t="s">
        <v>1623</v>
      </c>
      <c r="AQ441">
        <v>0</v>
      </c>
      <c r="AR441">
        <v>0</v>
      </c>
      <c r="AS441">
        <f t="shared" si="6"/>
        <v>0</v>
      </c>
      <c r="AT441">
        <v>0</v>
      </c>
      <c r="AU441">
        <v>0</v>
      </c>
      <c r="AV441">
        <v>0</v>
      </c>
      <c r="AW441">
        <v>0</v>
      </c>
      <c r="AX441">
        <v>10103.179700000001</v>
      </c>
      <c r="AY441">
        <v>0.26790000000000003</v>
      </c>
      <c r="AZ441">
        <v>0</v>
      </c>
      <c r="BA441">
        <v>0</v>
      </c>
      <c r="BB441">
        <v>0</v>
      </c>
      <c r="BC441">
        <v>5871.0328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</row>
    <row r="442" spans="1:61" x14ac:dyDescent="0.2">
      <c r="A442" t="s">
        <v>1594</v>
      </c>
      <c r="B442">
        <v>1536</v>
      </c>
      <c r="C442">
        <v>25</v>
      </c>
      <c r="D442" t="s">
        <v>1232</v>
      </c>
      <c r="E442" t="s">
        <v>241</v>
      </c>
      <c r="F442">
        <v>189</v>
      </c>
      <c r="H442" t="s">
        <v>1416</v>
      </c>
      <c r="I442" t="s">
        <v>1417</v>
      </c>
      <c r="J442">
        <v>0.11</v>
      </c>
      <c r="K442" t="s">
        <v>1584</v>
      </c>
      <c r="L442" t="s">
        <v>1585</v>
      </c>
      <c r="M442">
        <v>0.1</v>
      </c>
      <c r="N442" t="s">
        <v>1428</v>
      </c>
      <c r="O442" t="s">
        <v>1429</v>
      </c>
      <c r="P442">
        <v>0.11</v>
      </c>
      <c r="Q442" t="s">
        <v>1421</v>
      </c>
      <c r="R442" t="s">
        <v>1421</v>
      </c>
      <c r="S442" t="s">
        <v>1421</v>
      </c>
      <c r="T442" t="s">
        <v>1421</v>
      </c>
      <c r="U442" t="s">
        <v>1421</v>
      </c>
      <c r="V442" t="s">
        <v>1421</v>
      </c>
      <c r="W442" t="s">
        <v>1421</v>
      </c>
      <c r="X442" t="s">
        <v>1421</v>
      </c>
      <c r="Y442" t="s">
        <v>1421</v>
      </c>
      <c r="Z442" t="s">
        <v>1430</v>
      </c>
      <c r="AA442" t="s">
        <v>1424</v>
      </c>
      <c r="AB442">
        <v>0.2</v>
      </c>
      <c r="AC442" t="s">
        <v>1421</v>
      </c>
      <c r="AD442" t="s">
        <v>1421</v>
      </c>
      <c r="AE442" t="s">
        <v>1421</v>
      </c>
      <c r="AF442" t="s">
        <v>1448</v>
      </c>
      <c r="AG442" t="s">
        <v>1449</v>
      </c>
      <c r="AH442">
        <v>0.01</v>
      </c>
      <c r="AI442" t="s">
        <v>1425</v>
      </c>
      <c r="AJ442">
        <v>100</v>
      </c>
      <c r="AK442" t="s">
        <v>1425</v>
      </c>
      <c r="AL442">
        <v>0</v>
      </c>
      <c r="AM442">
        <v>89.603476557916224</v>
      </c>
      <c r="AN442" t="s">
        <v>1382</v>
      </c>
      <c r="AO442" t="s">
        <v>1623</v>
      </c>
      <c r="AP442" t="s">
        <v>1623</v>
      </c>
      <c r="AQ442">
        <v>0</v>
      </c>
      <c r="AR442">
        <v>0</v>
      </c>
      <c r="AS442" t="e">
        <f t="shared" si="6"/>
        <v>#DIV/0!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</row>
    <row r="443" spans="1:61" x14ac:dyDescent="0.2">
      <c r="A443" t="s">
        <v>1594</v>
      </c>
      <c r="B443">
        <v>1536</v>
      </c>
      <c r="C443">
        <v>25</v>
      </c>
      <c r="D443" t="s">
        <v>993</v>
      </c>
      <c r="E443" t="s">
        <v>459</v>
      </c>
      <c r="F443">
        <v>205</v>
      </c>
      <c r="H443" t="s">
        <v>1431</v>
      </c>
      <c r="I443" t="s">
        <v>1417</v>
      </c>
      <c r="J443">
        <v>0.11</v>
      </c>
      <c r="K443" t="s">
        <v>1584</v>
      </c>
      <c r="L443" t="s">
        <v>1585</v>
      </c>
      <c r="M443">
        <v>0.1</v>
      </c>
      <c r="N443" t="s">
        <v>22</v>
      </c>
      <c r="O443" t="s">
        <v>1420</v>
      </c>
      <c r="P443">
        <v>0.11</v>
      </c>
      <c r="Q443" t="s">
        <v>1421</v>
      </c>
      <c r="R443" t="s">
        <v>1421</v>
      </c>
      <c r="S443" t="s">
        <v>1421</v>
      </c>
      <c r="T443" t="s">
        <v>1421</v>
      </c>
      <c r="U443" t="s">
        <v>1421</v>
      </c>
      <c r="V443" t="s">
        <v>1421</v>
      </c>
      <c r="W443" t="s">
        <v>1421</v>
      </c>
      <c r="X443" t="s">
        <v>1421</v>
      </c>
      <c r="Y443" t="s">
        <v>1421</v>
      </c>
      <c r="Z443" t="s">
        <v>21</v>
      </c>
      <c r="AA443" t="s">
        <v>1422</v>
      </c>
      <c r="AB443">
        <v>0.2</v>
      </c>
      <c r="AC443" t="s">
        <v>1421</v>
      </c>
      <c r="AD443" t="s">
        <v>1421</v>
      </c>
      <c r="AE443" t="s">
        <v>1421</v>
      </c>
      <c r="AF443" t="s">
        <v>1448</v>
      </c>
      <c r="AG443" t="s">
        <v>1449</v>
      </c>
      <c r="AH443">
        <v>0.01</v>
      </c>
      <c r="AI443" t="s">
        <v>1425</v>
      </c>
      <c r="AJ443">
        <v>100</v>
      </c>
      <c r="AK443" t="s">
        <v>1425</v>
      </c>
      <c r="AL443">
        <v>0</v>
      </c>
      <c r="AM443">
        <v>89.502213251047948</v>
      </c>
      <c r="AN443" t="s">
        <v>1382</v>
      </c>
      <c r="AO443" t="s">
        <v>1623</v>
      </c>
      <c r="AP443" t="s">
        <v>1623</v>
      </c>
      <c r="AQ443">
        <v>8748.1384999999991</v>
      </c>
      <c r="AR443">
        <v>0.23849999999999999</v>
      </c>
      <c r="AS443">
        <f t="shared" si="6"/>
        <v>0.39371041369834919</v>
      </c>
      <c r="AT443">
        <v>0</v>
      </c>
      <c r="AU443">
        <v>0</v>
      </c>
      <c r="AV443">
        <v>0</v>
      </c>
      <c r="AW443">
        <v>9686.8266999999996</v>
      </c>
      <c r="AX443">
        <v>13471.59</v>
      </c>
      <c r="AY443">
        <v>0.36720000000000003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</row>
    <row r="444" spans="1:61" x14ac:dyDescent="0.2">
      <c r="A444" t="s">
        <v>1594</v>
      </c>
      <c r="B444">
        <v>1536</v>
      </c>
      <c r="C444">
        <v>25</v>
      </c>
      <c r="D444" t="s">
        <v>457</v>
      </c>
      <c r="E444" t="s">
        <v>241</v>
      </c>
      <c r="F444">
        <v>189</v>
      </c>
      <c r="H444" t="s">
        <v>1416</v>
      </c>
      <c r="I444" t="s">
        <v>1417</v>
      </c>
      <c r="J444">
        <v>0.11</v>
      </c>
      <c r="K444" t="s">
        <v>1584</v>
      </c>
      <c r="L444" t="s">
        <v>1585</v>
      </c>
      <c r="M444">
        <v>0.1</v>
      </c>
      <c r="N444" t="s">
        <v>1428</v>
      </c>
      <c r="O444" t="s">
        <v>1429</v>
      </c>
      <c r="P444">
        <v>0.11</v>
      </c>
      <c r="Q444" t="s">
        <v>1421</v>
      </c>
      <c r="R444" t="s">
        <v>1421</v>
      </c>
      <c r="S444" t="s">
        <v>1421</v>
      </c>
      <c r="T444" t="s">
        <v>1421</v>
      </c>
      <c r="U444" t="s">
        <v>1421</v>
      </c>
      <c r="V444" t="s">
        <v>1421</v>
      </c>
      <c r="W444" t="s">
        <v>1421</v>
      </c>
      <c r="X444" t="s">
        <v>1421</v>
      </c>
      <c r="Y444" t="s">
        <v>1421</v>
      </c>
      <c r="Z444" t="s">
        <v>1430</v>
      </c>
      <c r="AA444" t="s">
        <v>1424</v>
      </c>
      <c r="AB444">
        <v>0.2</v>
      </c>
      <c r="AC444" t="s">
        <v>1421</v>
      </c>
      <c r="AD444" t="s">
        <v>1421</v>
      </c>
      <c r="AE444" t="s">
        <v>1421</v>
      </c>
      <c r="AF444" t="s">
        <v>1423</v>
      </c>
      <c r="AG444" t="s">
        <v>1424</v>
      </c>
      <c r="AH444">
        <v>0.01</v>
      </c>
      <c r="AI444" t="s">
        <v>1425</v>
      </c>
      <c r="AJ444">
        <v>100</v>
      </c>
      <c r="AK444" t="s">
        <v>1425</v>
      </c>
      <c r="AL444">
        <v>0</v>
      </c>
      <c r="AM444">
        <v>89.474404798751408</v>
      </c>
      <c r="AN444" t="s">
        <v>1382</v>
      </c>
      <c r="AO444" t="s">
        <v>1623</v>
      </c>
      <c r="AP444" t="s">
        <v>1623</v>
      </c>
      <c r="AQ444">
        <v>8321.4488000000001</v>
      </c>
      <c r="AR444">
        <v>0.22309999999999999</v>
      </c>
      <c r="AS444">
        <f t="shared" si="6"/>
        <v>0.51639558787753226</v>
      </c>
      <c r="AT444">
        <v>0</v>
      </c>
      <c r="AU444">
        <v>0</v>
      </c>
      <c r="AV444">
        <v>0</v>
      </c>
      <c r="AW444">
        <v>7159.3424000000005</v>
      </c>
      <c r="AX444">
        <v>7793.0358999999999</v>
      </c>
      <c r="AY444">
        <v>0.2089</v>
      </c>
      <c r="AZ444">
        <v>0</v>
      </c>
      <c r="BA444">
        <v>0</v>
      </c>
      <c r="BB444">
        <v>24.273399999999999</v>
      </c>
      <c r="BC444">
        <v>16990.215700000001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</row>
    <row r="445" spans="1:61" x14ac:dyDescent="0.2">
      <c r="A445" t="s">
        <v>1594</v>
      </c>
      <c r="B445">
        <v>1536</v>
      </c>
      <c r="C445">
        <v>25</v>
      </c>
      <c r="D445" t="s">
        <v>1234</v>
      </c>
      <c r="E445" t="s">
        <v>242</v>
      </c>
      <c r="F445">
        <v>221</v>
      </c>
      <c r="H445" t="s">
        <v>1431</v>
      </c>
      <c r="I445" t="s">
        <v>1417</v>
      </c>
      <c r="J445">
        <v>0.11</v>
      </c>
      <c r="K445" t="s">
        <v>1584</v>
      </c>
      <c r="L445" t="s">
        <v>1585</v>
      </c>
      <c r="M445">
        <v>0.1</v>
      </c>
      <c r="N445" t="s">
        <v>1428</v>
      </c>
      <c r="O445" t="s">
        <v>1429</v>
      </c>
      <c r="P445">
        <v>0.11</v>
      </c>
      <c r="Q445" t="s">
        <v>1421</v>
      </c>
      <c r="R445" t="s">
        <v>1421</v>
      </c>
      <c r="S445" t="s">
        <v>1421</v>
      </c>
      <c r="T445" t="s">
        <v>1421</v>
      </c>
      <c r="U445" t="s">
        <v>1421</v>
      </c>
      <c r="V445" t="s">
        <v>1421</v>
      </c>
      <c r="W445" t="s">
        <v>1421</v>
      </c>
      <c r="X445" t="s">
        <v>1421</v>
      </c>
      <c r="Y445" t="s">
        <v>1421</v>
      </c>
      <c r="Z445" t="s">
        <v>1430</v>
      </c>
      <c r="AA445" t="s">
        <v>1424</v>
      </c>
      <c r="AB445">
        <v>0.2</v>
      </c>
      <c r="AC445" t="s">
        <v>1421</v>
      </c>
      <c r="AD445" t="s">
        <v>1421</v>
      </c>
      <c r="AE445" t="s">
        <v>1421</v>
      </c>
      <c r="AF445" t="s">
        <v>1448</v>
      </c>
      <c r="AG445" t="s">
        <v>1449</v>
      </c>
      <c r="AH445">
        <v>0.01</v>
      </c>
      <c r="AI445" t="s">
        <v>1425</v>
      </c>
      <c r="AJ445">
        <v>100</v>
      </c>
      <c r="AK445" t="s">
        <v>1425</v>
      </c>
      <c r="AL445">
        <v>0</v>
      </c>
      <c r="AM445">
        <v>89.313531169724598</v>
      </c>
      <c r="AN445" t="s">
        <v>1382</v>
      </c>
      <c r="AO445" t="s">
        <v>1623</v>
      </c>
      <c r="AP445" t="s">
        <v>1623</v>
      </c>
      <c r="AQ445">
        <v>0</v>
      </c>
      <c r="AR445">
        <v>0</v>
      </c>
      <c r="AS445">
        <f t="shared" si="6"/>
        <v>0</v>
      </c>
      <c r="AT445">
        <v>0</v>
      </c>
      <c r="AU445">
        <v>0</v>
      </c>
      <c r="AV445">
        <v>0</v>
      </c>
      <c r="AW445">
        <v>0</v>
      </c>
      <c r="AX445">
        <v>13564.136699999999</v>
      </c>
      <c r="AY445">
        <v>0.4803</v>
      </c>
      <c r="AZ445">
        <v>0</v>
      </c>
      <c r="BA445">
        <v>0</v>
      </c>
      <c r="BB445">
        <v>0</v>
      </c>
      <c r="BC445">
        <v>8834.4876000000004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</row>
    <row r="446" spans="1:61" x14ac:dyDescent="0.2">
      <c r="A446" t="s">
        <v>1594</v>
      </c>
      <c r="B446">
        <v>1536</v>
      </c>
      <c r="C446">
        <v>25</v>
      </c>
      <c r="D446" t="s">
        <v>994</v>
      </c>
      <c r="E446" t="s">
        <v>242</v>
      </c>
      <c r="F446">
        <v>221</v>
      </c>
      <c r="H446" t="s">
        <v>1431</v>
      </c>
      <c r="I446" t="s">
        <v>1417</v>
      </c>
      <c r="J446">
        <v>0.11</v>
      </c>
      <c r="K446" t="s">
        <v>1584</v>
      </c>
      <c r="L446" t="s">
        <v>1585</v>
      </c>
      <c r="M446">
        <v>0.1</v>
      </c>
      <c r="N446" t="s">
        <v>22</v>
      </c>
      <c r="O446" t="s">
        <v>1420</v>
      </c>
      <c r="P446">
        <v>0.11</v>
      </c>
      <c r="Q446" t="s">
        <v>1421</v>
      </c>
      <c r="R446" t="s">
        <v>1421</v>
      </c>
      <c r="S446" t="s">
        <v>1421</v>
      </c>
      <c r="T446" t="s">
        <v>1421</v>
      </c>
      <c r="U446" t="s">
        <v>1421</v>
      </c>
      <c r="V446" t="s">
        <v>1421</v>
      </c>
      <c r="W446" t="s">
        <v>1421</v>
      </c>
      <c r="X446" t="s">
        <v>1421</v>
      </c>
      <c r="Y446" t="s">
        <v>1421</v>
      </c>
      <c r="Z446" t="s">
        <v>1430</v>
      </c>
      <c r="AA446" t="s">
        <v>1424</v>
      </c>
      <c r="AB446">
        <v>0.2</v>
      </c>
      <c r="AC446" t="s">
        <v>1421</v>
      </c>
      <c r="AD446" t="s">
        <v>1421</v>
      </c>
      <c r="AE446" t="s">
        <v>1421</v>
      </c>
      <c r="AF446" t="s">
        <v>1448</v>
      </c>
      <c r="AG446" t="s">
        <v>1449</v>
      </c>
      <c r="AH446">
        <v>0.01</v>
      </c>
      <c r="AI446" t="s">
        <v>1425</v>
      </c>
      <c r="AJ446">
        <v>100</v>
      </c>
      <c r="AK446" t="s">
        <v>1425</v>
      </c>
      <c r="AL446">
        <v>0</v>
      </c>
      <c r="AM446">
        <v>88.207712969059472</v>
      </c>
      <c r="AN446" t="s">
        <v>1382</v>
      </c>
      <c r="AO446" t="s">
        <v>1623</v>
      </c>
      <c r="AP446" t="s">
        <v>1623</v>
      </c>
      <c r="AQ446">
        <v>0</v>
      </c>
      <c r="AR446">
        <v>0</v>
      </c>
      <c r="AS446" t="e">
        <f t="shared" si="6"/>
        <v>#DIV/0!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</row>
    <row r="447" spans="1:61" x14ac:dyDescent="0.2">
      <c r="A447" t="s">
        <v>1594</v>
      </c>
      <c r="B447">
        <v>1536</v>
      </c>
      <c r="C447">
        <v>25</v>
      </c>
      <c r="D447" t="s">
        <v>992</v>
      </c>
      <c r="E447" t="s">
        <v>241</v>
      </c>
      <c r="F447">
        <v>189</v>
      </c>
      <c r="H447" t="s">
        <v>1416</v>
      </c>
      <c r="I447" t="s">
        <v>1417</v>
      </c>
      <c r="J447">
        <v>0.11</v>
      </c>
      <c r="K447" t="s">
        <v>1584</v>
      </c>
      <c r="L447" t="s">
        <v>1585</v>
      </c>
      <c r="M447">
        <v>0.1</v>
      </c>
      <c r="N447" t="s">
        <v>22</v>
      </c>
      <c r="O447" t="s">
        <v>1420</v>
      </c>
      <c r="P447">
        <v>0.11</v>
      </c>
      <c r="Q447" t="s">
        <v>1421</v>
      </c>
      <c r="R447" t="s">
        <v>1421</v>
      </c>
      <c r="S447" t="s">
        <v>1421</v>
      </c>
      <c r="T447" t="s">
        <v>1421</v>
      </c>
      <c r="U447" t="s">
        <v>1421</v>
      </c>
      <c r="V447" t="s">
        <v>1421</v>
      </c>
      <c r="W447" t="s">
        <v>1421</v>
      </c>
      <c r="X447" t="s">
        <v>1421</v>
      </c>
      <c r="Y447" t="s">
        <v>1421</v>
      </c>
      <c r="Z447" t="s">
        <v>1430</v>
      </c>
      <c r="AA447" t="s">
        <v>1424</v>
      </c>
      <c r="AB447">
        <v>0.2</v>
      </c>
      <c r="AC447" t="s">
        <v>1421</v>
      </c>
      <c r="AD447" t="s">
        <v>1421</v>
      </c>
      <c r="AE447" t="s">
        <v>1421</v>
      </c>
      <c r="AF447" t="s">
        <v>1448</v>
      </c>
      <c r="AG447" t="s">
        <v>1449</v>
      </c>
      <c r="AH447">
        <v>0.01</v>
      </c>
      <c r="AI447" t="s">
        <v>1425</v>
      </c>
      <c r="AJ447">
        <v>100</v>
      </c>
      <c r="AK447" t="s">
        <v>1425</v>
      </c>
      <c r="AL447">
        <v>0</v>
      </c>
      <c r="AM447">
        <v>88.082244031428701</v>
      </c>
      <c r="AN447" t="s">
        <v>1382</v>
      </c>
      <c r="AO447" t="s">
        <v>1623</v>
      </c>
      <c r="AP447" t="s">
        <v>1623</v>
      </c>
      <c r="AQ447">
        <v>14461.381600000001</v>
      </c>
      <c r="AR447">
        <v>0.39340000000000003</v>
      </c>
      <c r="AS447">
        <f t="shared" si="6"/>
        <v>1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</row>
    <row r="448" spans="1:61" x14ac:dyDescent="0.2">
      <c r="A448" t="s">
        <v>1594</v>
      </c>
      <c r="B448">
        <v>1536</v>
      </c>
      <c r="C448">
        <v>25</v>
      </c>
      <c r="D448" t="s">
        <v>751</v>
      </c>
      <c r="E448" t="s">
        <v>456</v>
      </c>
      <c r="F448">
        <v>173</v>
      </c>
      <c r="H448" t="s">
        <v>1416</v>
      </c>
      <c r="I448" t="s">
        <v>1417</v>
      </c>
      <c r="J448">
        <v>0.11</v>
      </c>
      <c r="K448" t="s">
        <v>1584</v>
      </c>
      <c r="L448" t="s">
        <v>1585</v>
      </c>
      <c r="M448">
        <v>0.1</v>
      </c>
      <c r="N448" t="s">
        <v>22</v>
      </c>
      <c r="O448" t="s">
        <v>1420</v>
      </c>
      <c r="P448">
        <v>0.11</v>
      </c>
      <c r="Q448" t="s">
        <v>1421</v>
      </c>
      <c r="R448" t="s">
        <v>1421</v>
      </c>
      <c r="S448" t="s">
        <v>1421</v>
      </c>
      <c r="T448" t="s">
        <v>1421</v>
      </c>
      <c r="U448" t="s">
        <v>1421</v>
      </c>
      <c r="V448" t="s">
        <v>1421</v>
      </c>
      <c r="W448" t="s">
        <v>1421</v>
      </c>
      <c r="X448" t="s">
        <v>1421</v>
      </c>
      <c r="Y448" t="s">
        <v>1421</v>
      </c>
      <c r="Z448" t="s">
        <v>21</v>
      </c>
      <c r="AA448" t="s">
        <v>1422</v>
      </c>
      <c r="AB448">
        <v>0.2</v>
      </c>
      <c r="AC448" t="s">
        <v>1421</v>
      </c>
      <c r="AD448" t="s">
        <v>1421</v>
      </c>
      <c r="AE448" t="s">
        <v>1421</v>
      </c>
      <c r="AF448" t="s">
        <v>1423</v>
      </c>
      <c r="AG448" t="s">
        <v>1424</v>
      </c>
      <c r="AH448">
        <v>0.01</v>
      </c>
      <c r="AI448" t="s">
        <v>1425</v>
      </c>
      <c r="AJ448">
        <v>100</v>
      </c>
      <c r="AK448" t="s">
        <v>1425</v>
      </c>
      <c r="AL448">
        <v>0</v>
      </c>
      <c r="AM448">
        <v>77.879431726249265</v>
      </c>
      <c r="AN448" t="s">
        <v>1382</v>
      </c>
      <c r="AO448" t="s">
        <v>1623</v>
      </c>
      <c r="AP448" t="s">
        <v>1623</v>
      </c>
      <c r="AQ448">
        <v>26765.1738</v>
      </c>
      <c r="AR448">
        <v>0.7107</v>
      </c>
      <c r="AS448">
        <f t="shared" si="6"/>
        <v>0.48430972178059167</v>
      </c>
      <c r="AT448">
        <v>0</v>
      </c>
      <c r="AU448">
        <v>0</v>
      </c>
      <c r="AV448">
        <v>18.977</v>
      </c>
      <c r="AW448">
        <v>0</v>
      </c>
      <c r="AX448">
        <v>28499.4071</v>
      </c>
      <c r="AY448">
        <v>0.75670000000000004</v>
      </c>
      <c r="AZ448">
        <v>0</v>
      </c>
      <c r="BA448">
        <v>0</v>
      </c>
      <c r="BB448">
        <v>15.041</v>
      </c>
      <c r="BC448">
        <v>14511.5173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</row>
    <row r="449" spans="1:61" x14ac:dyDescent="0.2">
      <c r="A449" t="s">
        <v>1594</v>
      </c>
      <c r="B449">
        <v>1536</v>
      </c>
      <c r="C449">
        <v>25</v>
      </c>
      <c r="D449" t="s">
        <v>991</v>
      </c>
      <c r="E449" t="s">
        <v>456</v>
      </c>
      <c r="F449">
        <v>173</v>
      </c>
      <c r="H449" t="s">
        <v>1416</v>
      </c>
      <c r="I449" t="s">
        <v>1417</v>
      </c>
      <c r="J449">
        <v>0.11</v>
      </c>
      <c r="K449" t="s">
        <v>1584</v>
      </c>
      <c r="L449" t="s">
        <v>1585</v>
      </c>
      <c r="M449">
        <v>0.1</v>
      </c>
      <c r="N449" t="s">
        <v>22</v>
      </c>
      <c r="O449" t="s">
        <v>1420</v>
      </c>
      <c r="P449">
        <v>0.11</v>
      </c>
      <c r="Q449" t="s">
        <v>1421</v>
      </c>
      <c r="R449" t="s">
        <v>1421</v>
      </c>
      <c r="S449" t="s">
        <v>1421</v>
      </c>
      <c r="T449" t="s">
        <v>1421</v>
      </c>
      <c r="U449" t="s">
        <v>1421</v>
      </c>
      <c r="V449" t="s">
        <v>1421</v>
      </c>
      <c r="W449" t="s">
        <v>1421</v>
      </c>
      <c r="X449" t="s">
        <v>1421</v>
      </c>
      <c r="Y449" t="s">
        <v>1421</v>
      </c>
      <c r="Z449" t="s">
        <v>21</v>
      </c>
      <c r="AA449" t="s">
        <v>1422</v>
      </c>
      <c r="AB449">
        <v>0.2</v>
      </c>
      <c r="AC449" t="s">
        <v>1421</v>
      </c>
      <c r="AD449" t="s">
        <v>1421</v>
      </c>
      <c r="AE449" t="s">
        <v>1421</v>
      </c>
      <c r="AF449" t="s">
        <v>1448</v>
      </c>
      <c r="AG449" t="s">
        <v>1449</v>
      </c>
      <c r="AH449">
        <v>0.01</v>
      </c>
      <c r="AI449" t="s">
        <v>1425</v>
      </c>
      <c r="AJ449">
        <v>100</v>
      </c>
      <c r="AK449" t="s">
        <v>1425</v>
      </c>
      <c r="AL449">
        <v>0</v>
      </c>
      <c r="AM449">
        <v>77.571130259349204</v>
      </c>
      <c r="AN449" t="s">
        <v>1382</v>
      </c>
      <c r="AO449" t="s">
        <v>1623</v>
      </c>
      <c r="AP449" t="s">
        <v>1623</v>
      </c>
      <c r="AQ449">
        <v>0</v>
      </c>
      <c r="AR449">
        <v>0</v>
      </c>
      <c r="AS449" t="e">
        <f t="shared" si="6"/>
        <v>#DIV/0!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</row>
    <row r="450" spans="1:61" x14ac:dyDescent="0.2">
      <c r="A450" t="s">
        <v>1594</v>
      </c>
      <c r="B450">
        <v>1536</v>
      </c>
      <c r="C450">
        <v>25</v>
      </c>
      <c r="D450" t="s">
        <v>421</v>
      </c>
      <c r="E450" t="s">
        <v>422</v>
      </c>
      <c r="F450">
        <v>188</v>
      </c>
      <c r="H450" t="s">
        <v>1416</v>
      </c>
      <c r="I450" t="s">
        <v>1417</v>
      </c>
      <c r="J450">
        <v>0.11</v>
      </c>
      <c r="K450" t="s">
        <v>1574</v>
      </c>
      <c r="L450" t="s">
        <v>1575</v>
      </c>
      <c r="M450">
        <v>0.1</v>
      </c>
      <c r="N450" t="s">
        <v>1428</v>
      </c>
      <c r="O450" t="s">
        <v>1429</v>
      </c>
      <c r="P450">
        <v>0.11</v>
      </c>
      <c r="Q450" t="s">
        <v>1421</v>
      </c>
      <c r="R450" t="s">
        <v>1421</v>
      </c>
      <c r="S450" t="s">
        <v>1421</v>
      </c>
      <c r="T450" t="s">
        <v>1421</v>
      </c>
      <c r="U450" t="s">
        <v>1421</v>
      </c>
      <c r="V450" t="s">
        <v>1421</v>
      </c>
      <c r="W450" t="s">
        <v>1421</v>
      </c>
      <c r="X450" t="s">
        <v>1421</v>
      </c>
      <c r="Y450" t="s">
        <v>1421</v>
      </c>
      <c r="Z450" t="s">
        <v>1430</v>
      </c>
      <c r="AA450" t="s">
        <v>1424</v>
      </c>
      <c r="AB450">
        <v>0.2</v>
      </c>
      <c r="AC450" t="s">
        <v>1421</v>
      </c>
      <c r="AD450" t="s">
        <v>1421</v>
      </c>
      <c r="AE450" t="s">
        <v>1421</v>
      </c>
      <c r="AF450" t="s">
        <v>1423</v>
      </c>
      <c r="AG450" t="s">
        <v>1424</v>
      </c>
      <c r="AH450">
        <v>0.01</v>
      </c>
      <c r="AI450" t="s">
        <v>1425</v>
      </c>
      <c r="AJ450">
        <v>100</v>
      </c>
      <c r="AK450" t="s">
        <v>1425</v>
      </c>
      <c r="AL450">
        <v>0</v>
      </c>
      <c r="AM450">
        <v>92.84482391818257</v>
      </c>
      <c r="AN450" t="s">
        <v>1377</v>
      </c>
      <c r="AO450" t="s">
        <v>1624</v>
      </c>
      <c r="AP450" t="s">
        <v>1624</v>
      </c>
      <c r="AQ450">
        <v>0</v>
      </c>
      <c r="AR450">
        <v>0</v>
      </c>
      <c r="AS450" t="e">
        <f t="shared" ref="AS450:AS513" si="7">AQ450/(AQ450+AX450)</f>
        <v>#DIV/0!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9835.5696000000007</v>
      </c>
      <c r="BE450">
        <v>0.26850000000000002</v>
      </c>
      <c r="BF450">
        <v>0</v>
      </c>
      <c r="BG450">
        <v>0</v>
      </c>
      <c r="BH450">
        <v>0</v>
      </c>
      <c r="BI450">
        <v>33127.123</v>
      </c>
    </row>
    <row r="451" spans="1:61" x14ac:dyDescent="0.2">
      <c r="A451" t="s">
        <v>1594</v>
      </c>
      <c r="B451">
        <v>1536</v>
      </c>
      <c r="C451">
        <v>25</v>
      </c>
      <c r="D451" t="s">
        <v>1211</v>
      </c>
      <c r="E451" t="s">
        <v>420</v>
      </c>
      <c r="F451">
        <v>172</v>
      </c>
      <c r="H451" t="s">
        <v>1416</v>
      </c>
      <c r="I451" t="s">
        <v>1417</v>
      </c>
      <c r="J451">
        <v>0.11</v>
      </c>
      <c r="K451" t="s">
        <v>1574</v>
      </c>
      <c r="L451" t="s">
        <v>1575</v>
      </c>
      <c r="M451">
        <v>0.1</v>
      </c>
      <c r="N451" t="s">
        <v>1428</v>
      </c>
      <c r="O451" t="s">
        <v>1429</v>
      </c>
      <c r="P451">
        <v>0.11</v>
      </c>
      <c r="Q451" t="s">
        <v>1421</v>
      </c>
      <c r="R451" t="s">
        <v>1421</v>
      </c>
      <c r="S451" t="s">
        <v>1421</v>
      </c>
      <c r="T451" t="s">
        <v>1421</v>
      </c>
      <c r="U451" t="s">
        <v>1421</v>
      </c>
      <c r="V451" t="s">
        <v>1421</v>
      </c>
      <c r="W451" t="s">
        <v>1421</v>
      </c>
      <c r="X451" t="s">
        <v>1421</v>
      </c>
      <c r="Y451" t="s">
        <v>1421</v>
      </c>
      <c r="Z451" t="s">
        <v>21</v>
      </c>
      <c r="AA451" t="s">
        <v>1422</v>
      </c>
      <c r="AB451">
        <v>0.2</v>
      </c>
      <c r="AC451" t="s">
        <v>1421</v>
      </c>
      <c r="AD451" t="s">
        <v>1421</v>
      </c>
      <c r="AE451" t="s">
        <v>1421</v>
      </c>
      <c r="AF451" t="s">
        <v>1448</v>
      </c>
      <c r="AG451" t="s">
        <v>1449</v>
      </c>
      <c r="AH451">
        <v>0.01</v>
      </c>
      <c r="AI451" t="s">
        <v>1425</v>
      </c>
      <c r="AJ451">
        <v>100</v>
      </c>
      <c r="AK451" t="s">
        <v>1425</v>
      </c>
      <c r="AL451">
        <v>0</v>
      </c>
      <c r="AM451">
        <v>92.832719276120741</v>
      </c>
      <c r="AN451" t="s">
        <v>1377</v>
      </c>
      <c r="AO451" t="s">
        <v>1624</v>
      </c>
      <c r="AP451" t="s">
        <v>1624</v>
      </c>
      <c r="AQ451">
        <v>0</v>
      </c>
      <c r="AR451">
        <v>0</v>
      </c>
      <c r="AS451" t="e">
        <f t="shared" si="7"/>
        <v>#DIV/0!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8748.7723000000005</v>
      </c>
      <c r="BE451">
        <v>0.31330000000000002</v>
      </c>
      <c r="BF451">
        <v>0</v>
      </c>
      <c r="BG451">
        <v>0</v>
      </c>
      <c r="BH451">
        <v>23.799600000000002</v>
      </c>
      <c r="BI451">
        <v>23019.955099999999</v>
      </c>
    </row>
    <row r="452" spans="1:61" x14ac:dyDescent="0.2">
      <c r="A452" t="s">
        <v>1594</v>
      </c>
      <c r="B452">
        <v>1536</v>
      </c>
      <c r="C452">
        <v>25</v>
      </c>
      <c r="D452" t="s">
        <v>1212</v>
      </c>
      <c r="E452" t="s">
        <v>422</v>
      </c>
      <c r="F452">
        <v>188</v>
      </c>
      <c r="H452" t="s">
        <v>1416</v>
      </c>
      <c r="I452" t="s">
        <v>1417</v>
      </c>
      <c r="J452">
        <v>0.11</v>
      </c>
      <c r="K452" t="s">
        <v>1574</v>
      </c>
      <c r="L452" t="s">
        <v>1575</v>
      </c>
      <c r="M452">
        <v>0.1</v>
      </c>
      <c r="N452" t="s">
        <v>1428</v>
      </c>
      <c r="O452" t="s">
        <v>1429</v>
      </c>
      <c r="P452">
        <v>0.11</v>
      </c>
      <c r="Q452" t="s">
        <v>1421</v>
      </c>
      <c r="R452" t="s">
        <v>1421</v>
      </c>
      <c r="S452" t="s">
        <v>1421</v>
      </c>
      <c r="T452" t="s">
        <v>1421</v>
      </c>
      <c r="U452" t="s">
        <v>1421</v>
      </c>
      <c r="V452" t="s">
        <v>1421</v>
      </c>
      <c r="W452" t="s">
        <v>1421</v>
      </c>
      <c r="X452" t="s">
        <v>1421</v>
      </c>
      <c r="Y452" t="s">
        <v>1421</v>
      </c>
      <c r="Z452" t="s">
        <v>1430</v>
      </c>
      <c r="AA452" t="s">
        <v>1424</v>
      </c>
      <c r="AB452">
        <v>0.2</v>
      </c>
      <c r="AC452" t="s">
        <v>1421</v>
      </c>
      <c r="AD452" t="s">
        <v>1421</v>
      </c>
      <c r="AE452" t="s">
        <v>1421</v>
      </c>
      <c r="AF452" t="s">
        <v>1448</v>
      </c>
      <c r="AG452" t="s">
        <v>1449</v>
      </c>
      <c r="AH452">
        <v>0.01</v>
      </c>
      <c r="AI452" t="s">
        <v>1425</v>
      </c>
      <c r="AJ452">
        <v>100</v>
      </c>
      <c r="AK452" t="s">
        <v>1425</v>
      </c>
      <c r="AL452">
        <v>0</v>
      </c>
      <c r="AM452">
        <v>92.667943974302261</v>
      </c>
      <c r="AN452" t="s">
        <v>1377</v>
      </c>
      <c r="AO452" t="s">
        <v>1624</v>
      </c>
      <c r="AP452" t="s">
        <v>1624</v>
      </c>
      <c r="AQ452">
        <v>0</v>
      </c>
      <c r="AR452">
        <v>0</v>
      </c>
      <c r="AS452" t="e">
        <f t="shared" si="7"/>
        <v>#DIV/0!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18283.838199999998</v>
      </c>
      <c r="BE452">
        <v>0.67830000000000001</v>
      </c>
      <c r="BF452">
        <v>0</v>
      </c>
      <c r="BG452">
        <v>0</v>
      </c>
      <c r="BH452">
        <v>0</v>
      </c>
      <c r="BI452">
        <v>43907.176599999999</v>
      </c>
    </row>
    <row r="453" spans="1:61" x14ac:dyDescent="0.2">
      <c r="A453" t="s">
        <v>1594</v>
      </c>
      <c r="B453">
        <v>1536</v>
      </c>
      <c r="C453">
        <v>25</v>
      </c>
      <c r="D453" t="s">
        <v>731</v>
      </c>
      <c r="E453" t="s">
        <v>420</v>
      </c>
      <c r="F453">
        <v>172</v>
      </c>
      <c r="H453" t="s">
        <v>1416</v>
      </c>
      <c r="I453" t="s">
        <v>1417</v>
      </c>
      <c r="J453">
        <v>0.11</v>
      </c>
      <c r="K453" t="s">
        <v>1574</v>
      </c>
      <c r="L453" t="s">
        <v>1575</v>
      </c>
      <c r="M453">
        <v>0.1</v>
      </c>
      <c r="N453" t="s">
        <v>22</v>
      </c>
      <c r="O453" t="s">
        <v>1420</v>
      </c>
      <c r="P453">
        <v>0.11</v>
      </c>
      <c r="Q453" t="s">
        <v>1421</v>
      </c>
      <c r="R453" t="s">
        <v>1421</v>
      </c>
      <c r="S453" t="s">
        <v>1421</v>
      </c>
      <c r="T453" t="s">
        <v>1421</v>
      </c>
      <c r="U453" t="s">
        <v>1421</v>
      </c>
      <c r="V453" t="s">
        <v>1421</v>
      </c>
      <c r="W453" t="s">
        <v>1421</v>
      </c>
      <c r="X453" t="s">
        <v>1421</v>
      </c>
      <c r="Y453" t="s">
        <v>1421</v>
      </c>
      <c r="Z453" t="s">
        <v>21</v>
      </c>
      <c r="AA453" t="s">
        <v>1422</v>
      </c>
      <c r="AB453">
        <v>0.2</v>
      </c>
      <c r="AC453" t="s">
        <v>1421</v>
      </c>
      <c r="AD453" t="s">
        <v>1421</v>
      </c>
      <c r="AE453" t="s">
        <v>1421</v>
      </c>
      <c r="AF453" t="s">
        <v>1423</v>
      </c>
      <c r="AG453" t="s">
        <v>1424</v>
      </c>
      <c r="AH453">
        <v>0.01</v>
      </c>
      <c r="AI453" t="s">
        <v>1425</v>
      </c>
      <c r="AJ453">
        <v>100</v>
      </c>
      <c r="AK453" t="s">
        <v>1425</v>
      </c>
      <c r="AL453">
        <v>0</v>
      </c>
      <c r="AM453">
        <v>92.575825481351359</v>
      </c>
      <c r="AN453" t="s">
        <v>1377</v>
      </c>
      <c r="AO453" t="s">
        <v>1624</v>
      </c>
      <c r="AP453" t="s">
        <v>1624</v>
      </c>
      <c r="AQ453">
        <v>0</v>
      </c>
      <c r="AR453">
        <v>0</v>
      </c>
      <c r="AS453" t="e">
        <f t="shared" si="7"/>
        <v>#DIV/0!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6771.4435000000003</v>
      </c>
      <c r="BE453">
        <v>0.1804</v>
      </c>
      <c r="BF453">
        <v>0</v>
      </c>
      <c r="BG453">
        <v>0</v>
      </c>
      <c r="BH453">
        <v>0</v>
      </c>
      <c r="BI453">
        <v>18003.553500000002</v>
      </c>
    </row>
    <row r="454" spans="1:61" x14ac:dyDescent="0.2">
      <c r="A454" t="s">
        <v>1594</v>
      </c>
      <c r="B454">
        <v>1536</v>
      </c>
      <c r="C454">
        <v>25</v>
      </c>
      <c r="D454" t="s">
        <v>425</v>
      </c>
      <c r="E454" t="s">
        <v>426</v>
      </c>
      <c r="F454">
        <v>220</v>
      </c>
      <c r="H454" t="s">
        <v>1431</v>
      </c>
      <c r="I454" t="s">
        <v>1417</v>
      </c>
      <c r="J454">
        <v>0.11</v>
      </c>
      <c r="K454" t="s">
        <v>1574</v>
      </c>
      <c r="L454" t="s">
        <v>1575</v>
      </c>
      <c r="M454">
        <v>0.1</v>
      </c>
      <c r="N454" t="s">
        <v>1428</v>
      </c>
      <c r="O454" t="s">
        <v>1429</v>
      </c>
      <c r="P454">
        <v>0.11</v>
      </c>
      <c r="Q454" t="s">
        <v>1421</v>
      </c>
      <c r="R454" t="s">
        <v>1421</v>
      </c>
      <c r="S454" t="s">
        <v>1421</v>
      </c>
      <c r="T454" t="s">
        <v>1421</v>
      </c>
      <c r="U454" t="s">
        <v>1421</v>
      </c>
      <c r="V454" t="s">
        <v>1421</v>
      </c>
      <c r="W454" t="s">
        <v>1421</v>
      </c>
      <c r="X454" t="s">
        <v>1421</v>
      </c>
      <c r="Y454" t="s">
        <v>1421</v>
      </c>
      <c r="Z454" t="s">
        <v>1430</v>
      </c>
      <c r="AA454" t="s">
        <v>1424</v>
      </c>
      <c r="AB454">
        <v>0.2</v>
      </c>
      <c r="AC454" t="s">
        <v>1421</v>
      </c>
      <c r="AD454" t="s">
        <v>1421</v>
      </c>
      <c r="AE454" t="s">
        <v>1421</v>
      </c>
      <c r="AF454" t="s">
        <v>1423</v>
      </c>
      <c r="AG454" t="s">
        <v>1424</v>
      </c>
      <c r="AH454">
        <v>0.01</v>
      </c>
      <c r="AI454" t="s">
        <v>1425</v>
      </c>
      <c r="AJ454">
        <v>100</v>
      </c>
      <c r="AK454" t="s">
        <v>1425</v>
      </c>
      <c r="AL454">
        <v>0</v>
      </c>
      <c r="AM454">
        <v>92.258113523608841</v>
      </c>
      <c r="AN454" t="s">
        <v>1377</v>
      </c>
      <c r="AO454" t="s">
        <v>1624</v>
      </c>
      <c r="AP454" t="s">
        <v>1624</v>
      </c>
      <c r="AQ454">
        <v>0</v>
      </c>
      <c r="AR454">
        <v>0</v>
      </c>
      <c r="AS454">
        <f t="shared" si="7"/>
        <v>0</v>
      </c>
      <c r="AT454">
        <v>0</v>
      </c>
      <c r="AU454">
        <v>0</v>
      </c>
      <c r="AV454">
        <v>0</v>
      </c>
      <c r="AW454">
        <v>0</v>
      </c>
      <c r="AX454">
        <v>14859.558999999999</v>
      </c>
      <c r="AY454">
        <v>0.43740000000000001</v>
      </c>
      <c r="AZ454">
        <v>0</v>
      </c>
      <c r="BA454">
        <v>0</v>
      </c>
      <c r="BB454">
        <v>0</v>
      </c>
      <c r="BC454">
        <v>15030.370800000001</v>
      </c>
      <c r="BD454">
        <v>26875.729599999999</v>
      </c>
      <c r="BE454">
        <v>0.79110000000000003</v>
      </c>
      <c r="BF454">
        <v>0</v>
      </c>
      <c r="BG454">
        <v>0</v>
      </c>
      <c r="BH454">
        <v>0</v>
      </c>
      <c r="BI454">
        <v>81446.464399999997</v>
      </c>
    </row>
    <row r="455" spans="1:61" x14ac:dyDescent="0.2">
      <c r="A455" t="s">
        <v>1594</v>
      </c>
      <c r="B455">
        <v>1536</v>
      </c>
      <c r="C455">
        <v>25</v>
      </c>
      <c r="D455" t="s">
        <v>419</v>
      </c>
      <c r="E455" t="s">
        <v>420</v>
      </c>
      <c r="F455">
        <v>172</v>
      </c>
      <c r="H455" t="s">
        <v>1416</v>
      </c>
      <c r="I455" t="s">
        <v>1417</v>
      </c>
      <c r="J455">
        <v>0.11</v>
      </c>
      <c r="K455" t="s">
        <v>1574</v>
      </c>
      <c r="L455" t="s">
        <v>1575</v>
      </c>
      <c r="M455">
        <v>0.1</v>
      </c>
      <c r="N455" t="s">
        <v>1428</v>
      </c>
      <c r="O455" t="s">
        <v>1429</v>
      </c>
      <c r="P455">
        <v>0.11</v>
      </c>
      <c r="Q455" t="s">
        <v>1421</v>
      </c>
      <c r="R455" t="s">
        <v>1421</v>
      </c>
      <c r="S455" t="s">
        <v>1421</v>
      </c>
      <c r="T455" t="s">
        <v>1421</v>
      </c>
      <c r="U455" t="s">
        <v>1421</v>
      </c>
      <c r="V455" t="s">
        <v>1421</v>
      </c>
      <c r="W455" t="s">
        <v>1421</v>
      </c>
      <c r="X455" t="s">
        <v>1421</v>
      </c>
      <c r="Y455" t="s">
        <v>1421</v>
      </c>
      <c r="Z455" t="s">
        <v>21</v>
      </c>
      <c r="AA455" t="s">
        <v>1422</v>
      </c>
      <c r="AB455">
        <v>0.2</v>
      </c>
      <c r="AC455" t="s">
        <v>1421</v>
      </c>
      <c r="AD455" t="s">
        <v>1421</v>
      </c>
      <c r="AE455" t="s">
        <v>1421</v>
      </c>
      <c r="AF455" t="s">
        <v>1423</v>
      </c>
      <c r="AG455" t="s">
        <v>1424</v>
      </c>
      <c r="AH455">
        <v>0.01</v>
      </c>
      <c r="AI455" t="s">
        <v>1425</v>
      </c>
      <c r="AJ455">
        <v>100</v>
      </c>
      <c r="AK455" t="s">
        <v>1425</v>
      </c>
      <c r="AL455">
        <v>0</v>
      </c>
      <c r="AM455">
        <v>91.037598850789792</v>
      </c>
      <c r="AN455" t="s">
        <v>1377</v>
      </c>
      <c r="AO455" t="s">
        <v>1624</v>
      </c>
      <c r="AP455" t="s">
        <v>1624</v>
      </c>
      <c r="AQ455">
        <v>0</v>
      </c>
      <c r="AR455">
        <v>0</v>
      </c>
      <c r="AS455" t="e">
        <f t="shared" si="7"/>
        <v>#DIV/0!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10294.9935</v>
      </c>
      <c r="BE455">
        <v>0.27589999999999998</v>
      </c>
      <c r="BF455">
        <v>0</v>
      </c>
      <c r="BG455">
        <v>0</v>
      </c>
      <c r="BH455">
        <v>0</v>
      </c>
      <c r="BI455">
        <v>31873.997100000001</v>
      </c>
    </row>
    <row r="456" spans="1:61" x14ac:dyDescent="0.2">
      <c r="A456" t="s">
        <v>1594</v>
      </c>
      <c r="B456">
        <v>1536</v>
      </c>
      <c r="C456">
        <v>25</v>
      </c>
      <c r="D456" t="s">
        <v>423</v>
      </c>
      <c r="E456" t="s">
        <v>424</v>
      </c>
      <c r="F456">
        <v>204</v>
      </c>
      <c r="H456" t="s">
        <v>1431</v>
      </c>
      <c r="I456" t="s">
        <v>1417</v>
      </c>
      <c r="J456">
        <v>0.11</v>
      </c>
      <c r="K456" t="s">
        <v>1574</v>
      </c>
      <c r="L456" t="s">
        <v>1575</v>
      </c>
      <c r="M456">
        <v>0.1</v>
      </c>
      <c r="N456" t="s">
        <v>1428</v>
      </c>
      <c r="O456" t="s">
        <v>1429</v>
      </c>
      <c r="P456">
        <v>0.11</v>
      </c>
      <c r="Q456" t="s">
        <v>1421</v>
      </c>
      <c r="R456" t="s">
        <v>1421</v>
      </c>
      <c r="S456" t="s">
        <v>1421</v>
      </c>
      <c r="T456" t="s">
        <v>1421</v>
      </c>
      <c r="U456" t="s">
        <v>1421</v>
      </c>
      <c r="V456" t="s">
        <v>1421</v>
      </c>
      <c r="W456" t="s">
        <v>1421</v>
      </c>
      <c r="X456" t="s">
        <v>1421</v>
      </c>
      <c r="Y456" t="s">
        <v>1421</v>
      </c>
      <c r="Z456" t="s">
        <v>21</v>
      </c>
      <c r="AA456" t="s">
        <v>1422</v>
      </c>
      <c r="AB456">
        <v>0.2</v>
      </c>
      <c r="AC456" t="s">
        <v>1421</v>
      </c>
      <c r="AD456" t="s">
        <v>1421</v>
      </c>
      <c r="AE456" t="s">
        <v>1421</v>
      </c>
      <c r="AF456" t="s">
        <v>1423</v>
      </c>
      <c r="AG456" t="s">
        <v>1424</v>
      </c>
      <c r="AH456">
        <v>0.01</v>
      </c>
      <c r="AI456" t="s">
        <v>1425</v>
      </c>
      <c r="AJ456">
        <v>100</v>
      </c>
      <c r="AK456" t="s">
        <v>1425</v>
      </c>
      <c r="AL456">
        <v>0</v>
      </c>
      <c r="AM456">
        <v>90.76111748723676</v>
      </c>
      <c r="AN456" t="s">
        <v>1377</v>
      </c>
      <c r="AO456" t="s">
        <v>1624</v>
      </c>
      <c r="AP456" t="s">
        <v>1624</v>
      </c>
      <c r="AQ456">
        <v>0</v>
      </c>
      <c r="AR456">
        <v>0</v>
      </c>
      <c r="AS456" t="e">
        <f t="shared" si="7"/>
        <v>#DIV/0!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13612.9653</v>
      </c>
      <c r="BE456">
        <v>0.371</v>
      </c>
      <c r="BF456">
        <v>0</v>
      </c>
      <c r="BG456">
        <v>0</v>
      </c>
      <c r="BH456">
        <v>0</v>
      </c>
      <c r="BI456">
        <v>47318.5164</v>
      </c>
    </row>
    <row r="457" spans="1:61" x14ac:dyDescent="0.2">
      <c r="A457" t="s">
        <v>1594</v>
      </c>
      <c r="B457">
        <v>1536</v>
      </c>
      <c r="C457">
        <v>25</v>
      </c>
      <c r="D457" t="s">
        <v>1214</v>
      </c>
      <c r="E457" t="s">
        <v>426</v>
      </c>
      <c r="F457">
        <v>220</v>
      </c>
      <c r="H457" t="s">
        <v>1431</v>
      </c>
      <c r="I457" t="s">
        <v>1417</v>
      </c>
      <c r="J457">
        <v>0.11</v>
      </c>
      <c r="K457" t="s">
        <v>1574</v>
      </c>
      <c r="L457" t="s">
        <v>1575</v>
      </c>
      <c r="M457">
        <v>0.1</v>
      </c>
      <c r="N457" t="s">
        <v>1428</v>
      </c>
      <c r="O457" t="s">
        <v>1429</v>
      </c>
      <c r="P457">
        <v>0.11</v>
      </c>
      <c r="Q457" t="s">
        <v>1421</v>
      </c>
      <c r="R457" t="s">
        <v>1421</v>
      </c>
      <c r="S457" t="s">
        <v>1421</v>
      </c>
      <c r="T457" t="s">
        <v>1421</v>
      </c>
      <c r="U457" t="s">
        <v>1421</v>
      </c>
      <c r="V457" t="s">
        <v>1421</v>
      </c>
      <c r="W457" t="s">
        <v>1421</v>
      </c>
      <c r="X457" t="s">
        <v>1421</v>
      </c>
      <c r="Y457" t="s">
        <v>1421</v>
      </c>
      <c r="Z457" t="s">
        <v>1430</v>
      </c>
      <c r="AA457" t="s">
        <v>1424</v>
      </c>
      <c r="AB457">
        <v>0.2</v>
      </c>
      <c r="AC457" t="s">
        <v>1421</v>
      </c>
      <c r="AD457" t="s">
        <v>1421</v>
      </c>
      <c r="AE457" t="s">
        <v>1421</v>
      </c>
      <c r="AF457" t="s">
        <v>1448</v>
      </c>
      <c r="AG457" t="s">
        <v>1449</v>
      </c>
      <c r="AH457">
        <v>0.01</v>
      </c>
      <c r="AI457" t="s">
        <v>1425</v>
      </c>
      <c r="AJ457">
        <v>100</v>
      </c>
      <c r="AK457" t="s">
        <v>1425</v>
      </c>
      <c r="AL457">
        <v>0</v>
      </c>
      <c r="AM457">
        <v>90.282961688579562</v>
      </c>
      <c r="AN457" t="s">
        <v>1377</v>
      </c>
      <c r="AO457" t="s">
        <v>1624</v>
      </c>
      <c r="AP457" t="s">
        <v>1624</v>
      </c>
      <c r="AQ457">
        <v>0</v>
      </c>
      <c r="AR457">
        <v>0</v>
      </c>
      <c r="AS457">
        <f t="shared" si="7"/>
        <v>0</v>
      </c>
      <c r="AT457">
        <v>0</v>
      </c>
      <c r="AU457">
        <v>0</v>
      </c>
      <c r="AV457">
        <v>0</v>
      </c>
      <c r="AW457">
        <v>0</v>
      </c>
      <c r="AX457">
        <v>14694.2361</v>
      </c>
      <c r="AY457">
        <v>0.52649999999999997</v>
      </c>
      <c r="AZ457">
        <v>0</v>
      </c>
      <c r="BA457">
        <v>0</v>
      </c>
      <c r="BB457">
        <v>15.9635</v>
      </c>
      <c r="BC457">
        <v>10625.493700000001</v>
      </c>
      <c r="BD457">
        <v>21507.9267</v>
      </c>
      <c r="BE457">
        <v>0.77070000000000005</v>
      </c>
      <c r="BF457">
        <v>0</v>
      </c>
      <c r="BG457">
        <v>0</v>
      </c>
      <c r="BH457">
        <v>37.954500000000003</v>
      </c>
      <c r="BI457">
        <v>44052.524599999997</v>
      </c>
    </row>
    <row r="458" spans="1:61" x14ac:dyDescent="0.2">
      <c r="A458" t="s">
        <v>1594</v>
      </c>
      <c r="B458">
        <v>1536</v>
      </c>
      <c r="C458">
        <v>25</v>
      </c>
      <c r="D458" t="s">
        <v>734</v>
      </c>
      <c r="E458" t="s">
        <v>426</v>
      </c>
      <c r="F458">
        <v>220</v>
      </c>
      <c r="H458" t="s">
        <v>1431</v>
      </c>
      <c r="I458" t="s">
        <v>1417</v>
      </c>
      <c r="J458">
        <v>0.11</v>
      </c>
      <c r="K458" t="s">
        <v>1574</v>
      </c>
      <c r="L458" t="s">
        <v>1575</v>
      </c>
      <c r="M458">
        <v>0.1</v>
      </c>
      <c r="N458" t="s">
        <v>22</v>
      </c>
      <c r="O458" t="s">
        <v>1420</v>
      </c>
      <c r="P458">
        <v>0.11</v>
      </c>
      <c r="Q458" t="s">
        <v>1421</v>
      </c>
      <c r="R458" t="s">
        <v>1421</v>
      </c>
      <c r="S458" t="s">
        <v>1421</v>
      </c>
      <c r="T458" t="s">
        <v>1421</v>
      </c>
      <c r="U458" t="s">
        <v>1421</v>
      </c>
      <c r="V458" t="s">
        <v>1421</v>
      </c>
      <c r="W458" t="s">
        <v>1421</v>
      </c>
      <c r="X458" t="s">
        <v>1421</v>
      </c>
      <c r="Y458" t="s">
        <v>1421</v>
      </c>
      <c r="Z458" t="s">
        <v>1430</v>
      </c>
      <c r="AA458" t="s">
        <v>1424</v>
      </c>
      <c r="AB458">
        <v>0.2</v>
      </c>
      <c r="AC458" t="s">
        <v>1421</v>
      </c>
      <c r="AD458" t="s">
        <v>1421</v>
      </c>
      <c r="AE458" t="s">
        <v>1421</v>
      </c>
      <c r="AF458" t="s">
        <v>1423</v>
      </c>
      <c r="AG458" t="s">
        <v>1424</v>
      </c>
      <c r="AH458">
        <v>0.01</v>
      </c>
      <c r="AI458" t="s">
        <v>1425</v>
      </c>
      <c r="AJ458">
        <v>100</v>
      </c>
      <c r="AK458" t="s">
        <v>1425</v>
      </c>
      <c r="AL458">
        <v>0</v>
      </c>
      <c r="AM458">
        <v>90.18167168200452</v>
      </c>
      <c r="AN458" t="s">
        <v>1377</v>
      </c>
      <c r="AO458" t="s">
        <v>1624</v>
      </c>
      <c r="AP458" t="s">
        <v>1624</v>
      </c>
      <c r="AQ458">
        <v>0</v>
      </c>
      <c r="AR458">
        <v>0</v>
      </c>
      <c r="AS458">
        <f t="shared" si="7"/>
        <v>0</v>
      </c>
      <c r="AT458">
        <v>0</v>
      </c>
      <c r="AU458">
        <v>0</v>
      </c>
      <c r="AV458">
        <v>0</v>
      </c>
      <c r="AW458">
        <v>0</v>
      </c>
      <c r="AX458">
        <v>21990.032800000001</v>
      </c>
      <c r="AY458">
        <v>0.60170000000000001</v>
      </c>
      <c r="AZ458">
        <v>0</v>
      </c>
      <c r="BA458">
        <v>0</v>
      </c>
      <c r="BB458">
        <v>16.504300000000001</v>
      </c>
      <c r="BC458">
        <v>0</v>
      </c>
      <c r="BD458">
        <v>32653.321899999999</v>
      </c>
      <c r="BE458">
        <v>0.89339999999999997</v>
      </c>
      <c r="BF458">
        <v>0</v>
      </c>
      <c r="BG458">
        <v>0</v>
      </c>
      <c r="BH458">
        <v>0</v>
      </c>
      <c r="BI458">
        <v>60724.270400000001</v>
      </c>
    </row>
    <row r="459" spans="1:61" x14ac:dyDescent="0.2">
      <c r="A459" t="s">
        <v>1594</v>
      </c>
      <c r="B459">
        <v>1536</v>
      </c>
      <c r="C459">
        <v>25</v>
      </c>
      <c r="D459" t="s">
        <v>733</v>
      </c>
      <c r="E459" t="s">
        <v>424</v>
      </c>
      <c r="F459">
        <v>204</v>
      </c>
      <c r="H459" t="s">
        <v>1431</v>
      </c>
      <c r="I459" t="s">
        <v>1417</v>
      </c>
      <c r="J459">
        <v>0.11</v>
      </c>
      <c r="K459" t="s">
        <v>1574</v>
      </c>
      <c r="L459" t="s">
        <v>1575</v>
      </c>
      <c r="M459">
        <v>0.1</v>
      </c>
      <c r="N459" t="s">
        <v>22</v>
      </c>
      <c r="O459" t="s">
        <v>1420</v>
      </c>
      <c r="P459">
        <v>0.11</v>
      </c>
      <c r="Q459" t="s">
        <v>1421</v>
      </c>
      <c r="R459" t="s">
        <v>1421</v>
      </c>
      <c r="S459" t="s">
        <v>1421</v>
      </c>
      <c r="T459" t="s">
        <v>1421</v>
      </c>
      <c r="U459" t="s">
        <v>1421</v>
      </c>
      <c r="V459" t="s">
        <v>1421</v>
      </c>
      <c r="W459" t="s">
        <v>1421</v>
      </c>
      <c r="X459" t="s">
        <v>1421</v>
      </c>
      <c r="Y459" t="s">
        <v>1421</v>
      </c>
      <c r="Z459" t="s">
        <v>21</v>
      </c>
      <c r="AA459" t="s">
        <v>1422</v>
      </c>
      <c r="AB459">
        <v>0.2</v>
      </c>
      <c r="AC459" t="s">
        <v>1421</v>
      </c>
      <c r="AD459" t="s">
        <v>1421</v>
      </c>
      <c r="AE459" t="s">
        <v>1421</v>
      </c>
      <c r="AF459" t="s">
        <v>1423</v>
      </c>
      <c r="AG459" t="s">
        <v>1424</v>
      </c>
      <c r="AH459">
        <v>0.01</v>
      </c>
      <c r="AI459" t="s">
        <v>1425</v>
      </c>
      <c r="AJ459">
        <v>100</v>
      </c>
      <c r="AK459" t="s">
        <v>1425</v>
      </c>
      <c r="AL459">
        <v>0</v>
      </c>
      <c r="AM459">
        <v>89.218200670254035</v>
      </c>
      <c r="AN459" t="s">
        <v>1377</v>
      </c>
      <c r="AO459" t="s">
        <v>1624</v>
      </c>
      <c r="AP459" t="s">
        <v>1624</v>
      </c>
      <c r="AQ459">
        <v>0</v>
      </c>
      <c r="AR459">
        <v>0</v>
      </c>
      <c r="AS459">
        <f t="shared" si="7"/>
        <v>0</v>
      </c>
      <c r="AT459">
        <v>0</v>
      </c>
      <c r="AU459">
        <v>0</v>
      </c>
      <c r="AV459">
        <v>0</v>
      </c>
      <c r="AW459">
        <v>0</v>
      </c>
      <c r="AX459">
        <v>17682.735400000001</v>
      </c>
      <c r="AY459">
        <v>0.47970000000000002</v>
      </c>
      <c r="AZ459">
        <v>0</v>
      </c>
      <c r="BA459">
        <v>0</v>
      </c>
      <c r="BB459">
        <v>10.1242</v>
      </c>
      <c r="BC459">
        <v>10723.8979</v>
      </c>
      <c r="BD459">
        <v>27453.2899</v>
      </c>
      <c r="BE459">
        <v>0.74480000000000002</v>
      </c>
      <c r="BF459">
        <v>0</v>
      </c>
      <c r="BG459">
        <v>0</v>
      </c>
      <c r="BH459">
        <v>0</v>
      </c>
      <c r="BI459">
        <v>54922.983099999998</v>
      </c>
    </row>
    <row r="460" spans="1:61" x14ac:dyDescent="0.2">
      <c r="A460" t="s">
        <v>1594</v>
      </c>
      <c r="B460">
        <v>1536</v>
      </c>
      <c r="C460">
        <v>25</v>
      </c>
      <c r="D460" t="s">
        <v>1213</v>
      </c>
      <c r="E460" t="s">
        <v>424</v>
      </c>
      <c r="F460">
        <v>204</v>
      </c>
      <c r="H460" t="s">
        <v>1431</v>
      </c>
      <c r="I460" t="s">
        <v>1417</v>
      </c>
      <c r="J460">
        <v>0.11</v>
      </c>
      <c r="K460" t="s">
        <v>1574</v>
      </c>
      <c r="L460" t="s">
        <v>1575</v>
      </c>
      <c r="M460">
        <v>0.1</v>
      </c>
      <c r="N460" t="s">
        <v>1428</v>
      </c>
      <c r="O460" t="s">
        <v>1429</v>
      </c>
      <c r="P460">
        <v>0.11</v>
      </c>
      <c r="Q460" t="s">
        <v>1421</v>
      </c>
      <c r="R460" t="s">
        <v>1421</v>
      </c>
      <c r="S460" t="s">
        <v>1421</v>
      </c>
      <c r="T460" t="s">
        <v>1421</v>
      </c>
      <c r="U460" t="s">
        <v>1421</v>
      </c>
      <c r="V460" t="s">
        <v>1421</v>
      </c>
      <c r="W460" t="s">
        <v>1421</v>
      </c>
      <c r="X460" t="s">
        <v>1421</v>
      </c>
      <c r="Y460" t="s">
        <v>1421</v>
      </c>
      <c r="Z460" t="s">
        <v>21</v>
      </c>
      <c r="AA460" t="s">
        <v>1422</v>
      </c>
      <c r="AB460">
        <v>0.2</v>
      </c>
      <c r="AC460" t="s">
        <v>1421</v>
      </c>
      <c r="AD460" t="s">
        <v>1421</v>
      </c>
      <c r="AE460" t="s">
        <v>1421</v>
      </c>
      <c r="AF460" t="s">
        <v>1448</v>
      </c>
      <c r="AG460" t="s">
        <v>1449</v>
      </c>
      <c r="AH460">
        <v>0.01</v>
      </c>
      <c r="AI460" t="s">
        <v>1425</v>
      </c>
      <c r="AJ460">
        <v>100</v>
      </c>
      <c r="AK460" t="s">
        <v>1425</v>
      </c>
      <c r="AL460">
        <v>0</v>
      </c>
      <c r="AM460">
        <v>89.152151675614661</v>
      </c>
      <c r="AN460" t="s">
        <v>1377</v>
      </c>
      <c r="AO460" t="s">
        <v>1624</v>
      </c>
      <c r="AP460" t="s">
        <v>1624</v>
      </c>
      <c r="AQ460">
        <v>0</v>
      </c>
      <c r="AR460">
        <v>0</v>
      </c>
      <c r="AS460">
        <f t="shared" si="7"/>
        <v>0</v>
      </c>
      <c r="AT460">
        <v>0</v>
      </c>
      <c r="AU460">
        <v>0</v>
      </c>
      <c r="AV460">
        <v>0</v>
      </c>
      <c r="AW460">
        <v>0</v>
      </c>
      <c r="AX460">
        <v>17728.544699999999</v>
      </c>
      <c r="AY460">
        <v>0.65029999999999999</v>
      </c>
      <c r="AZ460">
        <v>0</v>
      </c>
      <c r="BA460">
        <v>0</v>
      </c>
      <c r="BB460">
        <v>0</v>
      </c>
      <c r="BC460">
        <v>8530.0434000000005</v>
      </c>
      <c r="BD460">
        <v>31013.945100000001</v>
      </c>
      <c r="BE460">
        <v>1.1375</v>
      </c>
      <c r="BF460">
        <v>0</v>
      </c>
      <c r="BG460">
        <v>0</v>
      </c>
      <c r="BH460">
        <v>0</v>
      </c>
      <c r="BI460">
        <v>68982.225099999996</v>
      </c>
    </row>
    <row r="461" spans="1:61" x14ac:dyDescent="0.2">
      <c r="A461" t="s">
        <v>1594</v>
      </c>
      <c r="B461">
        <v>1536</v>
      </c>
      <c r="C461">
        <v>25</v>
      </c>
      <c r="D461" t="s">
        <v>974</v>
      </c>
      <c r="E461" t="s">
        <v>426</v>
      </c>
      <c r="F461">
        <v>220</v>
      </c>
      <c r="H461" t="s">
        <v>1431</v>
      </c>
      <c r="I461" t="s">
        <v>1417</v>
      </c>
      <c r="J461">
        <v>0.11</v>
      </c>
      <c r="K461" t="s">
        <v>1574</v>
      </c>
      <c r="L461" t="s">
        <v>1575</v>
      </c>
      <c r="M461">
        <v>0.1</v>
      </c>
      <c r="N461" t="s">
        <v>22</v>
      </c>
      <c r="O461" t="s">
        <v>1420</v>
      </c>
      <c r="P461">
        <v>0.11</v>
      </c>
      <c r="Q461" t="s">
        <v>1421</v>
      </c>
      <c r="R461" t="s">
        <v>1421</v>
      </c>
      <c r="S461" t="s">
        <v>1421</v>
      </c>
      <c r="T461" t="s">
        <v>1421</v>
      </c>
      <c r="U461" t="s">
        <v>1421</v>
      </c>
      <c r="V461" t="s">
        <v>1421</v>
      </c>
      <c r="W461" t="s">
        <v>1421</v>
      </c>
      <c r="X461" t="s">
        <v>1421</v>
      </c>
      <c r="Y461" t="s">
        <v>1421</v>
      </c>
      <c r="Z461" t="s">
        <v>1430</v>
      </c>
      <c r="AA461" t="s">
        <v>1424</v>
      </c>
      <c r="AB461">
        <v>0.2</v>
      </c>
      <c r="AC461" t="s">
        <v>1421</v>
      </c>
      <c r="AD461" t="s">
        <v>1421</v>
      </c>
      <c r="AE461" t="s">
        <v>1421</v>
      </c>
      <c r="AF461" t="s">
        <v>1448</v>
      </c>
      <c r="AG461" t="s">
        <v>1449</v>
      </c>
      <c r="AH461">
        <v>0.01</v>
      </c>
      <c r="AI461" t="s">
        <v>1425</v>
      </c>
      <c r="AJ461">
        <v>100</v>
      </c>
      <c r="AK461" t="s">
        <v>1425</v>
      </c>
      <c r="AL461">
        <v>0</v>
      </c>
      <c r="AM461">
        <v>88.79766978467012</v>
      </c>
      <c r="AN461" t="s">
        <v>1377</v>
      </c>
      <c r="AO461" t="s">
        <v>1624</v>
      </c>
      <c r="AP461" t="s">
        <v>1624</v>
      </c>
      <c r="AQ461">
        <v>0</v>
      </c>
      <c r="AR461">
        <v>0</v>
      </c>
      <c r="AS461">
        <f t="shared" si="7"/>
        <v>0</v>
      </c>
      <c r="AT461">
        <v>0</v>
      </c>
      <c r="AU461">
        <v>0</v>
      </c>
      <c r="AV461">
        <v>0</v>
      </c>
      <c r="AW461">
        <v>0</v>
      </c>
      <c r="AX461">
        <v>10602.1643</v>
      </c>
      <c r="AY461">
        <v>0.2949</v>
      </c>
      <c r="AZ461">
        <v>0</v>
      </c>
      <c r="BA461">
        <v>0</v>
      </c>
      <c r="BB461">
        <v>0</v>
      </c>
      <c r="BC461">
        <v>0</v>
      </c>
      <c r="BD461">
        <v>15751.7012</v>
      </c>
      <c r="BE461">
        <v>0.43809999999999999</v>
      </c>
      <c r="BF461">
        <v>0</v>
      </c>
      <c r="BG461">
        <v>0</v>
      </c>
      <c r="BH461">
        <v>0</v>
      </c>
      <c r="BI461">
        <v>58644.053699999997</v>
      </c>
    </row>
    <row r="462" spans="1:61" x14ac:dyDescent="0.2">
      <c r="A462" t="s">
        <v>1594</v>
      </c>
      <c r="B462">
        <v>1536</v>
      </c>
      <c r="C462">
        <v>25</v>
      </c>
      <c r="D462" t="s">
        <v>973</v>
      </c>
      <c r="E462" t="s">
        <v>424</v>
      </c>
      <c r="F462">
        <v>204</v>
      </c>
      <c r="H462" t="s">
        <v>1431</v>
      </c>
      <c r="I462" t="s">
        <v>1417</v>
      </c>
      <c r="J462">
        <v>0.11</v>
      </c>
      <c r="K462" t="s">
        <v>1574</v>
      </c>
      <c r="L462" t="s">
        <v>1575</v>
      </c>
      <c r="M462">
        <v>0.1</v>
      </c>
      <c r="N462" t="s">
        <v>22</v>
      </c>
      <c r="O462" t="s">
        <v>1420</v>
      </c>
      <c r="P462">
        <v>0.11</v>
      </c>
      <c r="Q462" t="s">
        <v>1421</v>
      </c>
      <c r="R462" t="s">
        <v>1421</v>
      </c>
      <c r="S462" t="s">
        <v>1421</v>
      </c>
      <c r="T462" t="s">
        <v>1421</v>
      </c>
      <c r="U462" t="s">
        <v>1421</v>
      </c>
      <c r="V462" t="s">
        <v>1421</v>
      </c>
      <c r="W462" t="s">
        <v>1421</v>
      </c>
      <c r="X462" t="s">
        <v>1421</v>
      </c>
      <c r="Y462" t="s">
        <v>1421</v>
      </c>
      <c r="Z462" t="s">
        <v>21</v>
      </c>
      <c r="AA462" t="s">
        <v>1422</v>
      </c>
      <c r="AB462">
        <v>0.2</v>
      </c>
      <c r="AC462" t="s">
        <v>1421</v>
      </c>
      <c r="AD462" t="s">
        <v>1421</v>
      </c>
      <c r="AE462" t="s">
        <v>1421</v>
      </c>
      <c r="AF462" t="s">
        <v>1448</v>
      </c>
      <c r="AG462" t="s">
        <v>1449</v>
      </c>
      <c r="AH462">
        <v>0.01</v>
      </c>
      <c r="AI462" t="s">
        <v>1425</v>
      </c>
      <c r="AJ462">
        <v>100</v>
      </c>
      <c r="AK462" t="s">
        <v>1425</v>
      </c>
      <c r="AL462">
        <v>0</v>
      </c>
      <c r="AM462">
        <v>87.839226924160258</v>
      </c>
      <c r="AN462" t="s">
        <v>1377</v>
      </c>
      <c r="AO462" t="s">
        <v>1624</v>
      </c>
      <c r="AP462" t="s">
        <v>1624</v>
      </c>
      <c r="AQ462">
        <v>0</v>
      </c>
      <c r="AR462">
        <v>0</v>
      </c>
      <c r="AS462">
        <f t="shared" si="7"/>
        <v>0</v>
      </c>
      <c r="AT462">
        <v>0</v>
      </c>
      <c r="AU462">
        <v>0</v>
      </c>
      <c r="AV462">
        <v>0</v>
      </c>
      <c r="AW462">
        <v>0</v>
      </c>
      <c r="AX462">
        <v>17166.951499999999</v>
      </c>
      <c r="AY462">
        <v>0.48370000000000002</v>
      </c>
      <c r="AZ462">
        <v>0</v>
      </c>
      <c r="BA462">
        <v>0</v>
      </c>
      <c r="BB462">
        <v>0</v>
      </c>
      <c r="BC462">
        <v>12104.216899999999</v>
      </c>
      <c r="BD462">
        <v>28414.244299999998</v>
      </c>
      <c r="BE462">
        <v>0.80049999999999999</v>
      </c>
      <c r="BF462">
        <v>0</v>
      </c>
      <c r="BG462">
        <v>0</v>
      </c>
      <c r="BH462">
        <v>0</v>
      </c>
      <c r="BI462">
        <v>83850.473899999997</v>
      </c>
    </row>
    <row r="463" spans="1:61" x14ac:dyDescent="0.2">
      <c r="A463" t="s">
        <v>1594</v>
      </c>
      <c r="B463">
        <v>1536</v>
      </c>
      <c r="C463">
        <v>25</v>
      </c>
      <c r="D463" t="s">
        <v>732</v>
      </c>
      <c r="E463" t="s">
        <v>422</v>
      </c>
      <c r="F463">
        <v>188</v>
      </c>
      <c r="H463" t="s">
        <v>1416</v>
      </c>
      <c r="I463" t="s">
        <v>1417</v>
      </c>
      <c r="J463">
        <v>0.11</v>
      </c>
      <c r="K463" t="s">
        <v>1574</v>
      </c>
      <c r="L463" t="s">
        <v>1575</v>
      </c>
      <c r="M463">
        <v>0.1</v>
      </c>
      <c r="N463" t="s">
        <v>22</v>
      </c>
      <c r="O463" t="s">
        <v>1420</v>
      </c>
      <c r="P463">
        <v>0.11</v>
      </c>
      <c r="Q463" t="s">
        <v>1421</v>
      </c>
      <c r="R463" t="s">
        <v>1421</v>
      </c>
      <c r="S463" t="s">
        <v>1421</v>
      </c>
      <c r="T463" t="s">
        <v>1421</v>
      </c>
      <c r="U463" t="s">
        <v>1421</v>
      </c>
      <c r="V463" t="s">
        <v>1421</v>
      </c>
      <c r="W463" t="s">
        <v>1421</v>
      </c>
      <c r="X463" t="s">
        <v>1421</v>
      </c>
      <c r="Y463" t="s">
        <v>1421</v>
      </c>
      <c r="Z463" t="s">
        <v>1430</v>
      </c>
      <c r="AA463" t="s">
        <v>1424</v>
      </c>
      <c r="AB463">
        <v>0.2</v>
      </c>
      <c r="AC463" t="s">
        <v>1421</v>
      </c>
      <c r="AD463" t="s">
        <v>1421</v>
      </c>
      <c r="AE463" t="s">
        <v>1421</v>
      </c>
      <c r="AF463" t="s">
        <v>1423</v>
      </c>
      <c r="AG463" t="s">
        <v>1424</v>
      </c>
      <c r="AH463">
        <v>0.01</v>
      </c>
      <c r="AI463" t="s">
        <v>1425</v>
      </c>
      <c r="AJ463">
        <v>100</v>
      </c>
      <c r="AK463" t="s">
        <v>1425</v>
      </c>
      <c r="AL463">
        <v>0</v>
      </c>
      <c r="AM463">
        <v>87.678285197703161</v>
      </c>
      <c r="AN463" t="s">
        <v>1377</v>
      </c>
      <c r="AO463" t="s">
        <v>1624</v>
      </c>
      <c r="AP463" t="s">
        <v>1624</v>
      </c>
      <c r="AQ463">
        <v>0</v>
      </c>
      <c r="AR463">
        <v>0</v>
      </c>
      <c r="AS463" t="e">
        <f t="shared" si="7"/>
        <v>#DIV/0!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8131.9071000000004</v>
      </c>
      <c r="BE463">
        <v>0.23319999999999999</v>
      </c>
      <c r="BF463">
        <v>0</v>
      </c>
      <c r="BG463">
        <v>0</v>
      </c>
      <c r="BH463">
        <v>0</v>
      </c>
      <c r="BI463">
        <v>19571.268700000001</v>
      </c>
    </row>
    <row r="464" spans="1:61" x14ac:dyDescent="0.2">
      <c r="A464" t="s">
        <v>1594</v>
      </c>
      <c r="B464">
        <v>1536</v>
      </c>
      <c r="C464">
        <v>25</v>
      </c>
      <c r="D464" t="s">
        <v>972</v>
      </c>
      <c r="E464" t="s">
        <v>422</v>
      </c>
      <c r="F464">
        <v>188</v>
      </c>
      <c r="H464" t="s">
        <v>1416</v>
      </c>
      <c r="I464" t="s">
        <v>1417</v>
      </c>
      <c r="J464">
        <v>0.11</v>
      </c>
      <c r="K464" t="s">
        <v>1574</v>
      </c>
      <c r="L464" t="s">
        <v>1575</v>
      </c>
      <c r="M464">
        <v>0.1</v>
      </c>
      <c r="N464" t="s">
        <v>22</v>
      </c>
      <c r="O464" t="s">
        <v>1420</v>
      </c>
      <c r="P464">
        <v>0.11</v>
      </c>
      <c r="Q464" t="s">
        <v>1421</v>
      </c>
      <c r="R464" t="s">
        <v>1421</v>
      </c>
      <c r="S464" t="s">
        <v>1421</v>
      </c>
      <c r="T464" t="s">
        <v>1421</v>
      </c>
      <c r="U464" t="s">
        <v>1421</v>
      </c>
      <c r="V464" t="s">
        <v>1421</v>
      </c>
      <c r="W464" t="s">
        <v>1421</v>
      </c>
      <c r="X464" t="s">
        <v>1421</v>
      </c>
      <c r="Y464" t="s">
        <v>1421</v>
      </c>
      <c r="Z464" t="s">
        <v>1430</v>
      </c>
      <c r="AA464" t="s">
        <v>1424</v>
      </c>
      <c r="AB464">
        <v>0.2</v>
      </c>
      <c r="AC464" t="s">
        <v>1421</v>
      </c>
      <c r="AD464" t="s">
        <v>1421</v>
      </c>
      <c r="AE464" t="s">
        <v>1421</v>
      </c>
      <c r="AF464" t="s">
        <v>1448</v>
      </c>
      <c r="AG464" t="s">
        <v>1449</v>
      </c>
      <c r="AH464">
        <v>0.01</v>
      </c>
      <c r="AI464" t="s">
        <v>1425</v>
      </c>
      <c r="AJ464">
        <v>100</v>
      </c>
      <c r="AK464" t="s">
        <v>1425</v>
      </c>
      <c r="AL464">
        <v>0</v>
      </c>
      <c r="AM464">
        <v>86.476049917399649</v>
      </c>
      <c r="AN464" t="s">
        <v>1377</v>
      </c>
      <c r="AO464" t="s">
        <v>1624</v>
      </c>
      <c r="AP464" t="s">
        <v>1624</v>
      </c>
      <c r="AQ464">
        <v>0</v>
      </c>
      <c r="AR464">
        <v>0</v>
      </c>
      <c r="AS464">
        <f t="shared" si="7"/>
        <v>0</v>
      </c>
      <c r="AT464">
        <v>0</v>
      </c>
      <c r="AU464">
        <v>0</v>
      </c>
      <c r="AV464">
        <v>0</v>
      </c>
      <c r="AW464">
        <v>0</v>
      </c>
      <c r="AX464">
        <v>18125.214800000002</v>
      </c>
      <c r="AY464">
        <v>0.53590000000000004</v>
      </c>
      <c r="AZ464">
        <v>0</v>
      </c>
      <c r="BA464">
        <v>0</v>
      </c>
      <c r="BB464">
        <v>0</v>
      </c>
      <c r="BC464">
        <v>0</v>
      </c>
      <c r="BD464">
        <v>30242.158100000001</v>
      </c>
      <c r="BE464">
        <v>0.89419999999999999</v>
      </c>
      <c r="BF464">
        <v>0</v>
      </c>
      <c r="BG464">
        <v>0</v>
      </c>
      <c r="BH464">
        <v>0</v>
      </c>
      <c r="BI464">
        <v>79812.531300000002</v>
      </c>
    </row>
    <row r="465" spans="1:61" x14ac:dyDescent="0.2">
      <c r="A465" t="s">
        <v>1594</v>
      </c>
      <c r="B465">
        <v>1536</v>
      </c>
      <c r="C465">
        <v>25</v>
      </c>
      <c r="D465" t="s">
        <v>971</v>
      </c>
      <c r="E465" t="s">
        <v>420</v>
      </c>
      <c r="F465">
        <v>172</v>
      </c>
      <c r="H465" t="s">
        <v>1416</v>
      </c>
      <c r="I465" t="s">
        <v>1417</v>
      </c>
      <c r="J465">
        <v>0.11</v>
      </c>
      <c r="K465" t="s">
        <v>1574</v>
      </c>
      <c r="L465" t="s">
        <v>1575</v>
      </c>
      <c r="M465">
        <v>0.1</v>
      </c>
      <c r="N465" t="s">
        <v>22</v>
      </c>
      <c r="O465" t="s">
        <v>1420</v>
      </c>
      <c r="P465">
        <v>0.11</v>
      </c>
      <c r="Q465" t="s">
        <v>1421</v>
      </c>
      <c r="R465" t="s">
        <v>1421</v>
      </c>
      <c r="S465" t="s">
        <v>1421</v>
      </c>
      <c r="T465" t="s">
        <v>1421</v>
      </c>
      <c r="U465" t="s">
        <v>1421</v>
      </c>
      <c r="V465" t="s">
        <v>1421</v>
      </c>
      <c r="W465" t="s">
        <v>1421</v>
      </c>
      <c r="X465" t="s">
        <v>1421</v>
      </c>
      <c r="Y465" t="s">
        <v>1421</v>
      </c>
      <c r="Z465" t="s">
        <v>21</v>
      </c>
      <c r="AA465" t="s">
        <v>1422</v>
      </c>
      <c r="AB465">
        <v>0.2</v>
      </c>
      <c r="AC465" t="s">
        <v>1421</v>
      </c>
      <c r="AD465" t="s">
        <v>1421</v>
      </c>
      <c r="AE465" t="s">
        <v>1421</v>
      </c>
      <c r="AF465" t="s">
        <v>1448</v>
      </c>
      <c r="AG465" t="s">
        <v>1449</v>
      </c>
      <c r="AH465">
        <v>0.01</v>
      </c>
      <c r="AI465" t="s">
        <v>1425</v>
      </c>
      <c r="AJ465">
        <v>100</v>
      </c>
      <c r="AK465" t="s">
        <v>1425</v>
      </c>
      <c r="AL465">
        <v>0</v>
      </c>
      <c r="AM465">
        <v>60.645611355619899</v>
      </c>
      <c r="AN465" t="s">
        <v>1377</v>
      </c>
      <c r="AO465" t="s">
        <v>1624</v>
      </c>
      <c r="AP465" t="s">
        <v>1624</v>
      </c>
      <c r="AQ465">
        <v>0</v>
      </c>
      <c r="AR465">
        <v>0</v>
      </c>
      <c r="AS465" t="e">
        <f t="shared" si="7"/>
        <v>#DIV/0!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9893.2029000000002</v>
      </c>
      <c r="BE465">
        <v>0.2787</v>
      </c>
      <c r="BF465">
        <v>0</v>
      </c>
      <c r="BG465">
        <v>0</v>
      </c>
      <c r="BH465">
        <v>0</v>
      </c>
      <c r="BI465">
        <v>23216.511200000001</v>
      </c>
    </row>
    <row r="466" spans="1:61" x14ac:dyDescent="0.2">
      <c r="A466" t="s">
        <v>1594</v>
      </c>
      <c r="B466">
        <v>1536</v>
      </c>
      <c r="C466">
        <v>25</v>
      </c>
      <c r="D466" t="s">
        <v>577</v>
      </c>
      <c r="E466" t="s">
        <v>578</v>
      </c>
      <c r="F466">
        <v>320</v>
      </c>
      <c r="H466" t="s">
        <v>1416</v>
      </c>
      <c r="I466" t="s">
        <v>1417</v>
      </c>
      <c r="J466">
        <v>0.11</v>
      </c>
      <c r="K466" t="s">
        <v>1468</v>
      </c>
      <c r="L466" t="s">
        <v>1469</v>
      </c>
      <c r="M466">
        <v>0.1</v>
      </c>
      <c r="N466" t="s">
        <v>1428</v>
      </c>
      <c r="O466" t="s">
        <v>1429</v>
      </c>
      <c r="P466">
        <v>0.11</v>
      </c>
      <c r="Q466" t="s">
        <v>1421</v>
      </c>
      <c r="R466" t="s">
        <v>1421</v>
      </c>
      <c r="S466" t="s">
        <v>1421</v>
      </c>
      <c r="T466" t="s">
        <v>1421</v>
      </c>
      <c r="U466" t="s">
        <v>1421</v>
      </c>
      <c r="V466" t="s">
        <v>1421</v>
      </c>
      <c r="W466" t="s">
        <v>1421</v>
      </c>
      <c r="X466" t="s">
        <v>1421</v>
      </c>
      <c r="Y466" t="s">
        <v>1421</v>
      </c>
      <c r="Z466" t="s">
        <v>1430</v>
      </c>
      <c r="AA466" t="s">
        <v>1424</v>
      </c>
      <c r="AB466">
        <v>0.2</v>
      </c>
      <c r="AC466" t="s">
        <v>1421</v>
      </c>
      <c r="AD466" t="s">
        <v>1421</v>
      </c>
      <c r="AE466" t="s">
        <v>1421</v>
      </c>
      <c r="AF466" t="s">
        <v>1423</v>
      </c>
      <c r="AG466" t="s">
        <v>1424</v>
      </c>
      <c r="AH466">
        <v>0.01</v>
      </c>
      <c r="AI466" t="s">
        <v>1425</v>
      </c>
      <c r="AJ466">
        <v>100</v>
      </c>
      <c r="AK466" t="s">
        <v>1425</v>
      </c>
      <c r="AL466">
        <v>0</v>
      </c>
      <c r="AM466">
        <v>98.120770309245188</v>
      </c>
      <c r="AN466" t="s">
        <v>1324</v>
      </c>
      <c r="AO466" t="s">
        <v>1625</v>
      </c>
      <c r="AP466" t="s">
        <v>1625</v>
      </c>
      <c r="AQ466">
        <v>0</v>
      </c>
      <c r="AR466">
        <v>0</v>
      </c>
      <c r="AS466">
        <f t="shared" si="7"/>
        <v>0</v>
      </c>
      <c r="AT466">
        <v>0</v>
      </c>
      <c r="AU466">
        <v>0</v>
      </c>
      <c r="AV466">
        <v>0</v>
      </c>
      <c r="AW466">
        <v>0</v>
      </c>
      <c r="AX466">
        <v>24264.305100000001</v>
      </c>
      <c r="AY466">
        <v>0.63149999999999995</v>
      </c>
      <c r="AZ466">
        <v>0</v>
      </c>
      <c r="BA466">
        <v>0</v>
      </c>
      <c r="BB466">
        <v>0</v>
      </c>
      <c r="BC466">
        <v>41329.710700000003</v>
      </c>
      <c r="BD466">
        <v>123500.71369999999</v>
      </c>
      <c r="BE466">
        <v>3.2141999999999999</v>
      </c>
      <c r="BF466">
        <v>0</v>
      </c>
      <c r="BG466">
        <v>0</v>
      </c>
      <c r="BH466">
        <v>27.2376</v>
      </c>
      <c r="BI466">
        <v>0</v>
      </c>
    </row>
    <row r="467" spans="1:61" x14ac:dyDescent="0.2">
      <c r="A467" t="s">
        <v>1594</v>
      </c>
      <c r="B467">
        <v>1536</v>
      </c>
      <c r="C467">
        <v>25</v>
      </c>
      <c r="D467" t="s">
        <v>581</v>
      </c>
      <c r="E467" t="s">
        <v>582</v>
      </c>
      <c r="F467">
        <v>352</v>
      </c>
      <c r="H467" t="s">
        <v>1431</v>
      </c>
      <c r="I467" t="s">
        <v>1417</v>
      </c>
      <c r="J467">
        <v>0.11</v>
      </c>
      <c r="K467" t="s">
        <v>1468</v>
      </c>
      <c r="L467" t="s">
        <v>1469</v>
      </c>
      <c r="M467">
        <v>0.1</v>
      </c>
      <c r="N467" t="s">
        <v>1428</v>
      </c>
      <c r="O467" t="s">
        <v>1429</v>
      </c>
      <c r="P467">
        <v>0.11</v>
      </c>
      <c r="Q467" t="s">
        <v>1421</v>
      </c>
      <c r="R467" t="s">
        <v>1421</v>
      </c>
      <c r="S467" t="s">
        <v>1421</v>
      </c>
      <c r="T467" t="s">
        <v>1421</v>
      </c>
      <c r="U467" t="s">
        <v>1421</v>
      </c>
      <c r="V467" t="s">
        <v>1421</v>
      </c>
      <c r="W467" t="s">
        <v>1421</v>
      </c>
      <c r="X467" t="s">
        <v>1421</v>
      </c>
      <c r="Y467" t="s">
        <v>1421</v>
      </c>
      <c r="Z467" t="s">
        <v>1430</v>
      </c>
      <c r="AA467" t="s">
        <v>1424</v>
      </c>
      <c r="AB467">
        <v>0.2</v>
      </c>
      <c r="AC467" t="s">
        <v>1421</v>
      </c>
      <c r="AD467" t="s">
        <v>1421</v>
      </c>
      <c r="AE467" t="s">
        <v>1421</v>
      </c>
      <c r="AF467" t="s">
        <v>1423</v>
      </c>
      <c r="AG467" t="s">
        <v>1424</v>
      </c>
      <c r="AH467">
        <v>0.01</v>
      </c>
      <c r="AI467" t="s">
        <v>1425</v>
      </c>
      <c r="AJ467">
        <v>100</v>
      </c>
      <c r="AK467" t="s">
        <v>1425</v>
      </c>
      <c r="AL467">
        <v>0</v>
      </c>
      <c r="AM467">
        <v>97.717081262397471</v>
      </c>
      <c r="AN467" t="s">
        <v>1324</v>
      </c>
      <c r="AO467" t="s">
        <v>1625</v>
      </c>
      <c r="AP467" t="s">
        <v>1625</v>
      </c>
      <c r="AQ467">
        <v>16230.9167</v>
      </c>
      <c r="AR467">
        <v>0.44090000000000001</v>
      </c>
      <c r="AS467">
        <f t="shared" si="7"/>
        <v>0.3917054517427544</v>
      </c>
      <c r="AT467">
        <v>0</v>
      </c>
      <c r="AU467">
        <v>0</v>
      </c>
      <c r="AV467">
        <v>0</v>
      </c>
      <c r="AW467">
        <v>16420.488099999999</v>
      </c>
      <c r="AX467">
        <v>25205.618399999999</v>
      </c>
      <c r="AY467">
        <v>0.68469999999999998</v>
      </c>
      <c r="AZ467">
        <v>0</v>
      </c>
      <c r="BA467">
        <v>0</v>
      </c>
      <c r="BB467">
        <v>0</v>
      </c>
      <c r="BC467">
        <v>0</v>
      </c>
      <c r="BD467">
        <v>122233.0741</v>
      </c>
      <c r="BE467">
        <v>3.3201999999999998</v>
      </c>
      <c r="BF467">
        <v>0</v>
      </c>
      <c r="BG467">
        <v>0</v>
      </c>
      <c r="BH467">
        <v>0</v>
      </c>
      <c r="BI467">
        <v>0</v>
      </c>
    </row>
    <row r="468" spans="1:61" x14ac:dyDescent="0.2">
      <c r="A468" t="s">
        <v>1594</v>
      </c>
      <c r="B468">
        <v>1536</v>
      </c>
      <c r="C468">
        <v>25</v>
      </c>
      <c r="D468" t="s">
        <v>822</v>
      </c>
      <c r="E468" t="s">
        <v>582</v>
      </c>
      <c r="F468">
        <v>352</v>
      </c>
      <c r="H468" t="s">
        <v>1431</v>
      </c>
      <c r="I468" t="s">
        <v>1417</v>
      </c>
      <c r="J468">
        <v>0.11</v>
      </c>
      <c r="K468" t="s">
        <v>1468</v>
      </c>
      <c r="L468" t="s">
        <v>1469</v>
      </c>
      <c r="M468">
        <v>0.1</v>
      </c>
      <c r="N468" t="s">
        <v>22</v>
      </c>
      <c r="O468" t="s">
        <v>1420</v>
      </c>
      <c r="P468">
        <v>0.11</v>
      </c>
      <c r="Q468" t="s">
        <v>1421</v>
      </c>
      <c r="R468" t="s">
        <v>1421</v>
      </c>
      <c r="S468" t="s">
        <v>1421</v>
      </c>
      <c r="T468" t="s">
        <v>1421</v>
      </c>
      <c r="U468" t="s">
        <v>1421</v>
      </c>
      <c r="V468" t="s">
        <v>1421</v>
      </c>
      <c r="W468" t="s">
        <v>1421</v>
      </c>
      <c r="X468" t="s">
        <v>1421</v>
      </c>
      <c r="Y468" t="s">
        <v>1421</v>
      </c>
      <c r="Z468" t="s">
        <v>1430</v>
      </c>
      <c r="AA468" t="s">
        <v>1424</v>
      </c>
      <c r="AB468">
        <v>0.2</v>
      </c>
      <c r="AC468" t="s">
        <v>1421</v>
      </c>
      <c r="AD468" t="s">
        <v>1421</v>
      </c>
      <c r="AE468" t="s">
        <v>1421</v>
      </c>
      <c r="AF468" t="s">
        <v>1423</v>
      </c>
      <c r="AG468" t="s">
        <v>1424</v>
      </c>
      <c r="AH468">
        <v>0.01</v>
      </c>
      <c r="AI468" t="s">
        <v>1425</v>
      </c>
      <c r="AJ468">
        <v>100</v>
      </c>
      <c r="AK468" t="s">
        <v>1425</v>
      </c>
      <c r="AL468">
        <v>0</v>
      </c>
      <c r="AM468">
        <v>97.6711741138121</v>
      </c>
      <c r="AN468" t="s">
        <v>1324</v>
      </c>
      <c r="AO468" t="s">
        <v>1625</v>
      </c>
      <c r="AP468" t="s">
        <v>1625</v>
      </c>
      <c r="AQ468">
        <v>0</v>
      </c>
      <c r="AR468">
        <v>0</v>
      </c>
      <c r="AS468" t="e">
        <f t="shared" si="7"/>
        <v>#DIV/0!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</row>
    <row r="469" spans="1:61" x14ac:dyDescent="0.2">
      <c r="A469" t="s">
        <v>1594</v>
      </c>
      <c r="B469">
        <v>1536</v>
      </c>
      <c r="C469">
        <v>25</v>
      </c>
      <c r="D469" t="s">
        <v>820</v>
      </c>
      <c r="E469" t="s">
        <v>578</v>
      </c>
      <c r="F469">
        <v>320</v>
      </c>
      <c r="H469" t="s">
        <v>1416</v>
      </c>
      <c r="I469" t="s">
        <v>1417</v>
      </c>
      <c r="J469">
        <v>0.11</v>
      </c>
      <c r="K469" t="s">
        <v>1468</v>
      </c>
      <c r="L469" t="s">
        <v>1469</v>
      </c>
      <c r="M469">
        <v>0.1</v>
      </c>
      <c r="N469" t="s">
        <v>22</v>
      </c>
      <c r="O469" t="s">
        <v>1420</v>
      </c>
      <c r="P469">
        <v>0.11</v>
      </c>
      <c r="Q469" t="s">
        <v>1421</v>
      </c>
      <c r="R469" t="s">
        <v>1421</v>
      </c>
      <c r="S469" t="s">
        <v>1421</v>
      </c>
      <c r="T469" t="s">
        <v>1421</v>
      </c>
      <c r="U469" t="s">
        <v>1421</v>
      </c>
      <c r="V469" t="s">
        <v>1421</v>
      </c>
      <c r="W469" t="s">
        <v>1421</v>
      </c>
      <c r="X469" t="s">
        <v>1421</v>
      </c>
      <c r="Y469" t="s">
        <v>1421</v>
      </c>
      <c r="Z469" t="s">
        <v>1430</v>
      </c>
      <c r="AA469" t="s">
        <v>1424</v>
      </c>
      <c r="AB469">
        <v>0.2</v>
      </c>
      <c r="AC469" t="s">
        <v>1421</v>
      </c>
      <c r="AD469" t="s">
        <v>1421</v>
      </c>
      <c r="AE469" t="s">
        <v>1421</v>
      </c>
      <c r="AF469" t="s">
        <v>1423</v>
      </c>
      <c r="AG469" t="s">
        <v>1424</v>
      </c>
      <c r="AH469">
        <v>0.01</v>
      </c>
      <c r="AI469" t="s">
        <v>1425</v>
      </c>
      <c r="AJ469">
        <v>100</v>
      </c>
      <c r="AK469" t="s">
        <v>1425</v>
      </c>
      <c r="AL469">
        <v>0</v>
      </c>
      <c r="AM469">
        <v>97.515685375799322</v>
      </c>
      <c r="AN469" t="s">
        <v>1324</v>
      </c>
      <c r="AO469" t="s">
        <v>1625</v>
      </c>
      <c r="AP469" t="s">
        <v>1625</v>
      </c>
      <c r="AQ469">
        <v>0</v>
      </c>
      <c r="AR469">
        <v>0</v>
      </c>
      <c r="AS469">
        <f t="shared" si="7"/>
        <v>0</v>
      </c>
      <c r="AT469">
        <v>0</v>
      </c>
      <c r="AU469">
        <v>0</v>
      </c>
      <c r="AV469">
        <v>0</v>
      </c>
      <c r="AW469">
        <v>0</v>
      </c>
      <c r="AX469">
        <v>19425.890800000001</v>
      </c>
      <c r="AY469">
        <v>0.51639999999999997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</row>
    <row r="470" spans="1:61" x14ac:dyDescent="0.2">
      <c r="A470" t="s">
        <v>1594</v>
      </c>
      <c r="B470">
        <v>1536</v>
      </c>
      <c r="C470">
        <v>25</v>
      </c>
      <c r="D470" t="s">
        <v>579</v>
      </c>
      <c r="E470" t="s">
        <v>580</v>
      </c>
      <c r="F470">
        <v>336</v>
      </c>
      <c r="H470" t="s">
        <v>1431</v>
      </c>
      <c r="I470" t="s">
        <v>1417</v>
      </c>
      <c r="J470">
        <v>0.11</v>
      </c>
      <c r="K470" t="s">
        <v>1468</v>
      </c>
      <c r="L470" t="s">
        <v>1469</v>
      </c>
      <c r="M470">
        <v>0.1</v>
      </c>
      <c r="N470" t="s">
        <v>1428</v>
      </c>
      <c r="O470" t="s">
        <v>1429</v>
      </c>
      <c r="P470">
        <v>0.11</v>
      </c>
      <c r="Q470" t="s">
        <v>1421</v>
      </c>
      <c r="R470" t="s">
        <v>1421</v>
      </c>
      <c r="S470" t="s">
        <v>1421</v>
      </c>
      <c r="T470" t="s">
        <v>1421</v>
      </c>
      <c r="U470" t="s">
        <v>1421</v>
      </c>
      <c r="V470" t="s">
        <v>1421</v>
      </c>
      <c r="W470" t="s">
        <v>1421</v>
      </c>
      <c r="X470" t="s">
        <v>1421</v>
      </c>
      <c r="Y470" t="s">
        <v>1421</v>
      </c>
      <c r="Z470" t="s">
        <v>21</v>
      </c>
      <c r="AA470" t="s">
        <v>1422</v>
      </c>
      <c r="AB470">
        <v>0.2</v>
      </c>
      <c r="AC470" t="s">
        <v>1421</v>
      </c>
      <c r="AD470" t="s">
        <v>1421</v>
      </c>
      <c r="AE470" t="s">
        <v>1421</v>
      </c>
      <c r="AF470" t="s">
        <v>1423</v>
      </c>
      <c r="AG470" t="s">
        <v>1424</v>
      </c>
      <c r="AH470">
        <v>0.01</v>
      </c>
      <c r="AI470" t="s">
        <v>1425</v>
      </c>
      <c r="AJ470">
        <v>100</v>
      </c>
      <c r="AK470" t="s">
        <v>1425</v>
      </c>
      <c r="AL470">
        <v>0</v>
      </c>
      <c r="AM470">
        <v>97.501580597471204</v>
      </c>
      <c r="AN470" t="s">
        <v>1324</v>
      </c>
      <c r="AO470" t="s">
        <v>1625</v>
      </c>
      <c r="AP470" t="s">
        <v>1625</v>
      </c>
      <c r="AQ470">
        <v>0</v>
      </c>
      <c r="AR470">
        <v>0</v>
      </c>
      <c r="AS470">
        <f t="shared" si="7"/>
        <v>0</v>
      </c>
      <c r="AT470">
        <v>0</v>
      </c>
      <c r="AU470">
        <v>0</v>
      </c>
      <c r="AV470">
        <v>0</v>
      </c>
      <c r="AW470">
        <v>0</v>
      </c>
      <c r="AX470">
        <v>7689.8917000000001</v>
      </c>
      <c r="AY470">
        <v>0.20100000000000001</v>
      </c>
      <c r="AZ470">
        <v>0</v>
      </c>
      <c r="BA470">
        <v>0</v>
      </c>
      <c r="BB470">
        <v>0</v>
      </c>
      <c r="BC470">
        <v>10138.9444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</row>
    <row r="471" spans="1:61" x14ac:dyDescent="0.2">
      <c r="A471" t="s">
        <v>1594</v>
      </c>
      <c r="B471">
        <v>1536</v>
      </c>
      <c r="C471">
        <v>25</v>
      </c>
      <c r="D471" t="s">
        <v>821</v>
      </c>
      <c r="E471" t="s">
        <v>580</v>
      </c>
      <c r="F471">
        <v>336</v>
      </c>
      <c r="H471" t="s">
        <v>1431</v>
      </c>
      <c r="I471" t="s">
        <v>1417</v>
      </c>
      <c r="J471">
        <v>0.11</v>
      </c>
      <c r="K471" t="s">
        <v>1468</v>
      </c>
      <c r="L471" t="s">
        <v>1469</v>
      </c>
      <c r="M471">
        <v>0.1</v>
      </c>
      <c r="N471" t="s">
        <v>22</v>
      </c>
      <c r="O471" t="s">
        <v>1420</v>
      </c>
      <c r="P471">
        <v>0.11</v>
      </c>
      <c r="Q471" t="s">
        <v>1421</v>
      </c>
      <c r="R471" t="s">
        <v>1421</v>
      </c>
      <c r="S471" t="s">
        <v>1421</v>
      </c>
      <c r="T471" t="s">
        <v>1421</v>
      </c>
      <c r="U471" t="s">
        <v>1421</v>
      </c>
      <c r="V471" t="s">
        <v>1421</v>
      </c>
      <c r="W471" t="s">
        <v>1421</v>
      </c>
      <c r="X471" t="s">
        <v>1421</v>
      </c>
      <c r="Y471" t="s">
        <v>1421</v>
      </c>
      <c r="Z471" t="s">
        <v>21</v>
      </c>
      <c r="AA471" t="s">
        <v>1422</v>
      </c>
      <c r="AB471">
        <v>0.2</v>
      </c>
      <c r="AC471" t="s">
        <v>1421</v>
      </c>
      <c r="AD471" t="s">
        <v>1421</v>
      </c>
      <c r="AE471" t="s">
        <v>1421</v>
      </c>
      <c r="AF471" t="s">
        <v>1423</v>
      </c>
      <c r="AG471" t="s">
        <v>1424</v>
      </c>
      <c r="AH471">
        <v>0.01</v>
      </c>
      <c r="AI471" t="s">
        <v>1425</v>
      </c>
      <c r="AJ471">
        <v>100</v>
      </c>
      <c r="AK471" t="s">
        <v>1425</v>
      </c>
      <c r="AL471">
        <v>0</v>
      </c>
      <c r="AM471">
        <v>97.486146049927029</v>
      </c>
      <c r="AN471" t="s">
        <v>1324</v>
      </c>
      <c r="AO471" t="s">
        <v>1625</v>
      </c>
      <c r="AP471" t="s">
        <v>1625</v>
      </c>
      <c r="AQ471">
        <v>0</v>
      </c>
      <c r="AR471">
        <v>0</v>
      </c>
      <c r="AS471">
        <f t="shared" si="7"/>
        <v>0</v>
      </c>
      <c r="AT471">
        <v>0</v>
      </c>
      <c r="AU471">
        <v>0</v>
      </c>
      <c r="AV471">
        <v>0</v>
      </c>
      <c r="AW471">
        <v>0</v>
      </c>
      <c r="AX471">
        <v>19234.348099999999</v>
      </c>
      <c r="AY471">
        <v>0.49709999999999999</v>
      </c>
      <c r="AZ471">
        <v>0</v>
      </c>
      <c r="BA471">
        <v>0</v>
      </c>
      <c r="BB471">
        <v>16.3459</v>
      </c>
      <c r="BC471">
        <v>29403.132300000001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</row>
    <row r="472" spans="1:61" x14ac:dyDescent="0.2">
      <c r="A472" t="s">
        <v>1594</v>
      </c>
      <c r="B472">
        <v>1536</v>
      </c>
      <c r="C472">
        <v>25</v>
      </c>
      <c r="D472" t="s">
        <v>575</v>
      </c>
      <c r="E472" t="s">
        <v>576</v>
      </c>
      <c r="F472">
        <v>304</v>
      </c>
      <c r="H472" t="s">
        <v>1416</v>
      </c>
      <c r="I472" t="s">
        <v>1417</v>
      </c>
      <c r="J472">
        <v>0.11</v>
      </c>
      <c r="K472" t="s">
        <v>1468</v>
      </c>
      <c r="L472" t="s">
        <v>1469</v>
      </c>
      <c r="M472">
        <v>0.1</v>
      </c>
      <c r="N472" t="s">
        <v>1428</v>
      </c>
      <c r="O472" t="s">
        <v>1429</v>
      </c>
      <c r="P472">
        <v>0.11</v>
      </c>
      <c r="Q472" t="s">
        <v>1421</v>
      </c>
      <c r="R472" t="s">
        <v>1421</v>
      </c>
      <c r="S472" t="s">
        <v>1421</v>
      </c>
      <c r="T472" t="s">
        <v>1421</v>
      </c>
      <c r="U472" t="s">
        <v>1421</v>
      </c>
      <c r="V472" t="s">
        <v>1421</v>
      </c>
      <c r="W472" t="s">
        <v>1421</v>
      </c>
      <c r="X472" t="s">
        <v>1421</v>
      </c>
      <c r="Y472" t="s">
        <v>1421</v>
      </c>
      <c r="Z472" t="s">
        <v>21</v>
      </c>
      <c r="AA472" t="s">
        <v>1422</v>
      </c>
      <c r="AB472">
        <v>0.2</v>
      </c>
      <c r="AC472" t="s">
        <v>1421</v>
      </c>
      <c r="AD472" t="s">
        <v>1421</v>
      </c>
      <c r="AE472" t="s">
        <v>1421</v>
      </c>
      <c r="AF472" t="s">
        <v>1423</v>
      </c>
      <c r="AG472" t="s">
        <v>1424</v>
      </c>
      <c r="AH472">
        <v>0.01</v>
      </c>
      <c r="AI472" t="s">
        <v>1425</v>
      </c>
      <c r="AJ472">
        <v>100</v>
      </c>
      <c r="AK472" t="s">
        <v>1425</v>
      </c>
      <c r="AL472">
        <v>0</v>
      </c>
      <c r="AM472">
        <v>97.035835748791413</v>
      </c>
      <c r="AN472" t="s">
        <v>1324</v>
      </c>
      <c r="AO472" t="s">
        <v>1625</v>
      </c>
      <c r="AP472" t="s">
        <v>1625</v>
      </c>
      <c r="AQ472">
        <v>8967.2613000000001</v>
      </c>
      <c r="AR472">
        <v>0.2477</v>
      </c>
      <c r="AS472">
        <f t="shared" si="7"/>
        <v>0.30994216337376912</v>
      </c>
      <c r="AT472">
        <v>0</v>
      </c>
      <c r="AU472">
        <v>0</v>
      </c>
      <c r="AV472">
        <v>0</v>
      </c>
      <c r="AW472">
        <v>8946.7798000000003</v>
      </c>
      <c r="AX472">
        <v>19964.785899999999</v>
      </c>
      <c r="AY472">
        <v>0.55159999999999998</v>
      </c>
      <c r="AZ472">
        <v>0</v>
      </c>
      <c r="BA472">
        <v>0</v>
      </c>
      <c r="BB472">
        <v>0</v>
      </c>
      <c r="BC472">
        <v>25440.3177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</row>
    <row r="473" spans="1:61" x14ac:dyDescent="0.2">
      <c r="A473" t="s">
        <v>1594</v>
      </c>
      <c r="B473">
        <v>1536</v>
      </c>
      <c r="C473">
        <v>25</v>
      </c>
      <c r="D473" t="s">
        <v>819</v>
      </c>
      <c r="E473" t="s">
        <v>576</v>
      </c>
      <c r="F473">
        <v>304</v>
      </c>
      <c r="H473" t="s">
        <v>1416</v>
      </c>
      <c r="I473" t="s">
        <v>1417</v>
      </c>
      <c r="J473">
        <v>0.11</v>
      </c>
      <c r="K473" t="s">
        <v>1468</v>
      </c>
      <c r="L473" t="s">
        <v>1469</v>
      </c>
      <c r="M473">
        <v>0.1</v>
      </c>
      <c r="N473" t="s">
        <v>22</v>
      </c>
      <c r="O473" t="s">
        <v>1420</v>
      </c>
      <c r="P473">
        <v>0.11</v>
      </c>
      <c r="Q473" t="s">
        <v>1421</v>
      </c>
      <c r="R473" t="s">
        <v>1421</v>
      </c>
      <c r="S473" t="s">
        <v>1421</v>
      </c>
      <c r="T473" t="s">
        <v>1421</v>
      </c>
      <c r="U473" t="s">
        <v>1421</v>
      </c>
      <c r="V473" t="s">
        <v>1421</v>
      </c>
      <c r="W473" t="s">
        <v>1421</v>
      </c>
      <c r="X473" t="s">
        <v>1421</v>
      </c>
      <c r="Y473" t="s">
        <v>1421</v>
      </c>
      <c r="Z473" t="s">
        <v>21</v>
      </c>
      <c r="AA473" t="s">
        <v>1422</v>
      </c>
      <c r="AB473">
        <v>0.2</v>
      </c>
      <c r="AC473" t="s">
        <v>1421</v>
      </c>
      <c r="AD473" t="s">
        <v>1421</v>
      </c>
      <c r="AE473" t="s">
        <v>1421</v>
      </c>
      <c r="AF473" t="s">
        <v>1423</v>
      </c>
      <c r="AG473" t="s">
        <v>1424</v>
      </c>
      <c r="AH473">
        <v>0.01</v>
      </c>
      <c r="AI473" t="s">
        <v>1425</v>
      </c>
      <c r="AJ473">
        <v>100</v>
      </c>
      <c r="AK473" t="s">
        <v>1425</v>
      </c>
      <c r="AL473">
        <v>0</v>
      </c>
      <c r="AM473">
        <v>96.934035309815229</v>
      </c>
      <c r="AN473" t="s">
        <v>1324</v>
      </c>
      <c r="AO473" t="s">
        <v>1625</v>
      </c>
      <c r="AP473" t="s">
        <v>1625</v>
      </c>
      <c r="AQ473">
        <v>0</v>
      </c>
      <c r="AR473">
        <v>0</v>
      </c>
      <c r="AS473">
        <f t="shared" si="7"/>
        <v>0</v>
      </c>
      <c r="AT473">
        <v>0</v>
      </c>
      <c r="AU473">
        <v>0</v>
      </c>
      <c r="AV473">
        <v>0</v>
      </c>
      <c r="AW473">
        <v>0</v>
      </c>
      <c r="AX473">
        <v>20704.622100000001</v>
      </c>
      <c r="AY473">
        <v>0.55089999999999995</v>
      </c>
      <c r="AZ473">
        <v>0</v>
      </c>
      <c r="BA473">
        <v>0</v>
      </c>
      <c r="BB473">
        <v>16.837399999999999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</row>
    <row r="474" spans="1:61" x14ac:dyDescent="0.2">
      <c r="A474" t="s">
        <v>1594</v>
      </c>
      <c r="B474">
        <v>1536</v>
      </c>
      <c r="C474">
        <v>25</v>
      </c>
      <c r="D474" t="s">
        <v>1301</v>
      </c>
      <c r="E474" t="s">
        <v>580</v>
      </c>
      <c r="F474">
        <v>336</v>
      </c>
      <c r="H474" t="s">
        <v>1431</v>
      </c>
      <c r="I474" t="s">
        <v>1417</v>
      </c>
      <c r="J474">
        <v>0.11</v>
      </c>
      <c r="K474" t="s">
        <v>1468</v>
      </c>
      <c r="L474" t="s">
        <v>1469</v>
      </c>
      <c r="M474">
        <v>0.1</v>
      </c>
      <c r="N474" t="s">
        <v>1428</v>
      </c>
      <c r="O474" t="s">
        <v>1429</v>
      </c>
      <c r="P474">
        <v>0.11</v>
      </c>
      <c r="Q474" t="s">
        <v>1421</v>
      </c>
      <c r="R474" t="s">
        <v>1421</v>
      </c>
      <c r="S474" t="s">
        <v>1421</v>
      </c>
      <c r="T474" t="s">
        <v>1421</v>
      </c>
      <c r="U474" t="s">
        <v>1421</v>
      </c>
      <c r="V474" t="s">
        <v>1421</v>
      </c>
      <c r="W474" t="s">
        <v>1421</v>
      </c>
      <c r="X474" t="s">
        <v>1421</v>
      </c>
      <c r="Y474" t="s">
        <v>1421</v>
      </c>
      <c r="Z474" t="s">
        <v>21</v>
      </c>
      <c r="AA474" t="s">
        <v>1422</v>
      </c>
      <c r="AB474">
        <v>0.2</v>
      </c>
      <c r="AC474" t="s">
        <v>1421</v>
      </c>
      <c r="AD474" t="s">
        <v>1421</v>
      </c>
      <c r="AE474" t="s">
        <v>1421</v>
      </c>
      <c r="AF474" t="s">
        <v>1448</v>
      </c>
      <c r="AG474" t="s">
        <v>1449</v>
      </c>
      <c r="AH474">
        <v>0.01</v>
      </c>
      <c r="AI474" t="s">
        <v>1425</v>
      </c>
      <c r="AJ474">
        <v>100</v>
      </c>
      <c r="AK474" t="s">
        <v>1425</v>
      </c>
      <c r="AL474">
        <v>0</v>
      </c>
      <c r="AM474">
        <v>95.177655803668287</v>
      </c>
      <c r="AN474" t="s">
        <v>1324</v>
      </c>
      <c r="AO474" t="s">
        <v>1625</v>
      </c>
      <c r="AP474" t="s">
        <v>1625</v>
      </c>
      <c r="AQ474">
        <v>0</v>
      </c>
      <c r="AR474">
        <v>0</v>
      </c>
      <c r="AS474" t="e">
        <f t="shared" si="7"/>
        <v>#DIV/0!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</row>
    <row r="475" spans="1:61" x14ac:dyDescent="0.2">
      <c r="A475" t="s">
        <v>1594</v>
      </c>
      <c r="B475">
        <v>1536</v>
      </c>
      <c r="C475">
        <v>25</v>
      </c>
      <c r="D475" t="s">
        <v>1062</v>
      </c>
      <c r="E475" t="s">
        <v>582</v>
      </c>
      <c r="F475">
        <v>352</v>
      </c>
      <c r="H475" t="s">
        <v>1431</v>
      </c>
      <c r="I475" t="s">
        <v>1417</v>
      </c>
      <c r="J475">
        <v>0.11</v>
      </c>
      <c r="K475" t="s">
        <v>1468</v>
      </c>
      <c r="L475" t="s">
        <v>1469</v>
      </c>
      <c r="M475">
        <v>0.1</v>
      </c>
      <c r="N475" t="s">
        <v>22</v>
      </c>
      <c r="O475" t="s">
        <v>1420</v>
      </c>
      <c r="P475">
        <v>0.11</v>
      </c>
      <c r="Q475" t="s">
        <v>1421</v>
      </c>
      <c r="R475" t="s">
        <v>1421</v>
      </c>
      <c r="S475" t="s">
        <v>1421</v>
      </c>
      <c r="T475" t="s">
        <v>1421</v>
      </c>
      <c r="U475" t="s">
        <v>1421</v>
      </c>
      <c r="V475" t="s">
        <v>1421</v>
      </c>
      <c r="W475" t="s">
        <v>1421</v>
      </c>
      <c r="X475" t="s">
        <v>1421</v>
      </c>
      <c r="Y475" t="s">
        <v>1421</v>
      </c>
      <c r="Z475" t="s">
        <v>1430</v>
      </c>
      <c r="AA475" t="s">
        <v>1424</v>
      </c>
      <c r="AB475">
        <v>0.2</v>
      </c>
      <c r="AC475" t="s">
        <v>1421</v>
      </c>
      <c r="AD475" t="s">
        <v>1421</v>
      </c>
      <c r="AE475" t="s">
        <v>1421</v>
      </c>
      <c r="AF475" t="s">
        <v>1448</v>
      </c>
      <c r="AG475" t="s">
        <v>1449</v>
      </c>
      <c r="AH475">
        <v>0.01</v>
      </c>
      <c r="AI475" t="s">
        <v>1425</v>
      </c>
      <c r="AJ475">
        <v>100</v>
      </c>
      <c r="AK475" t="s">
        <v>1425</v>
      </c>
      <c r="AL475">
        <v>0</v>
      </c>
      <c r="AM475">
        <v>95.15582460892476</v>
      </c>
      <c r="AN475" t="s">
        <v>1324</v>
      </c>
      <c r="AO475" t="s">
        <v>1625</v>
      </c>
      <c r="AP475" t="s">
        <v>1625</v>
      </c>
      <c r="AQ475">
        <v>0</v>
      </c>
      <c r="AR475">
        <v>0</v>
      </c>
      <c r="AS475">
        <f t="shared" si="7"/>
        <v>0</v>
      </c>
      <c r="AT475">
        <v>0</v>
      </c>
      <c r="AU475">
        <v>0</v>
      </c>
      <c r="AV475">
        <v>0</v>
      </c>
      <c r="AW475">
        <v>0</v>
      </c>
      <c r="AX475">
        <v>10740.8467</v>
      </c>
      <c r="AY475">
        <v>0.30120000000000002</v>
      </c>
      <c r="AZ475">
        <v>0</v>
      </c>
      <c r="BA475">
        <v>0</v>
      </c>
      <c r="BB475">
        <v>0</v>
      </c>
      <c r="BC475">
        <v>7654.4602999999997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</row>
    <row r="476" spans="1:61" x14ac:dyDescent="0.2">
      <c r="A476" t="s">
        <v>1594</v>
      </c>
      <c r="B476">
        <v>1536</v>
      </c>
      <c r="C476">
        <v>25</v>
      </c>
      <c r="D476" t="s">
        <v>1300</v>
      </c>
      <c r="E476" t="s">
        <v>578</v>
      </c>
      <c r="F476">
        <v>320</v>
      </c>
      <c r="H476" t="s">
        <v>1416</v>
      </c>
      <c r="I476" t="s">
        <v>1417</v>
      </c>
      <c r="J476">
        <v>0.11</v>
      </c>
      <c r="K476" t="s">
        <v>1468</v>
      </c>
      <c r="L476" t="s">
        <v>1469</v>
      </c>
      <c r="M476">
        <v>0.1</v>
      </c>
      <c r="N476" t="s">
        <v>1428</v>
      </c>
      <c r="O476" t="s">
        <v>1429</v>
      </c>
      <c r="P476">
        <v>0.11</v>
      </c>
      <c r="Q476" t="s">
        <v>1421</v>
      </c>
      <c r="R476" t="s">
        <v>1421</v>
      </c>
      <c r="S476" t="s">
        <v>1421</v>
      </c>
      <c r="T476" t="s">
        <v>1421</v>
      </c>
      <c r="U476" t="s">
        <v>1421</v>
      </c>
      <c r="V476" t="s">
        <v>1421</v>
      </c>
      <c r="W476" t="s">
        <v>1421</v>
      </c>
      <c r="X476" t="s">
        <v>1421</v>
      </c>
      <c r="Y476" t="s">
        <v>1421</v>
      </c>
      <c r="Z476" t="s">
        <v>1430</v>
      </c>
      <c r="AA476" t="s">
        <v>1424</v>
      </c>
      <c r="AB476">
        <v>0.2</v>
      </c>
      <c r="AC476" t="s">
        <v>1421</v>
      </c>
      <c r="AD476" t="s">
        <v>1421</v>
      </c>
      <c r="AE476" t="s">
        <v>1421</v>
      </c>
      <c r="AF476" t="s">
        <v>1448</v>
      </c>
      <c r="AG476" t="s">
        <v>1449</v>
      </c>
      <c r="AH476">
        <v>0.01</v>
      </c>
      <c r="AI476" t="s">
        <v>1425</v>
      </c>
      <c r="AJ476">
        <v>100</v>
      </c>
      <c r="AK476" t="s">
        <v>1425</v>
      </c>
      <c r="AL476">
        <v>0</v>
      </c>
      <c r="AM476">
        <v>95.135117610316755</v>
      </c>
      <c r="AN476" t="s">
        <v>1324</v>
      </c>
      <c r="AO476" t="s">
        <v>1625</v>
      </c>
      <c r="AP476" t="s">
        <v>1625</v>
      </c>
      <c r="AQ476">
        <v>0</v>
      </c>
      <c r="AR476">
        <v>0</v>
      </c>
      <c r="AS476">
        <f t="shared" si="7"/>
        <v>0</v>
      </c>
      <c r="AT476">
        <v>0</v>
      </c>
      <c r="AU476">
        <v>0</v>
      </c>
      <c r="AV476">
        <v>0</v>
      </c>
      <c r="AW476">
        <v>0</v>
      </c>
      <c r="AX476">
        <v>18738.3181</v>
      </c>
      <c r="AY476">
        <v>0.68120000000000003</v>
      </c>
      <c r="AZ476">
        <v>0</v>
      </c>
      <c r="BA476">
        <v>0</v>
      </c>
      <c r="BB476">
        <v>0</v>
      </c>
      <c r="BC476">
        <v>0</v>
      </c>
      <c r="BD476">
        <v>69084.543699999995</v>
      </c>
      <c r="BE476">
        <v>2.5114000000000001</v>
      </c>
      <c r="BF476">
        <v>0</v>
      </c>
      <c r="BG476">
        <v>0</v>
      </c>
      <c r="BH476">
        <v>0</v>
      </c>
      <c r="BI476">
        <v>5608.9342999999999</v>
      </c>
    </row>
    <row r="477" spans="1:61" x14ac:dyDescent="0.2">
      <c r="A477" t="s">
        <v>1594</v>
      </c>
      <c r="B477">
        <v>1536</v>
      </c>
      <c r="C477">
        <v>25</v>
      </c>
      <c r="D477" t="s">
        <v>1299</v>
      </c>
      <c r="E477" t="s">
        <v>576</v>
      </c>
      <c r="F477">
        <v>304</v>
      </c>
      <c r="H477" t="s">
        <v>1416</v>
      </c>
      <c r="I477" t="s">
        <v>1417</v>
      </c>
      <c r="J477">
        <v>0.11</v>
      </c>
      <c r="K477" t="s">
        <v>1468</v>
      </c>
      <c r="L477" t="s">
        <v>1469</v>
      </c>
      <c r="M477">
        <v>0.1</v>
      </c>
      <c r="N477" t="s">
        <v>1428</v>
      </c>
      <c r="O477" t="s">
        <v>1429</v>
      </c>
      <c r="P477">
        <v>0.11</v>
      </c>
      <c r="Q477" t="s">
        <v>1421</v>
      </c>
      <c r="R477" t="s">
        <v>1421</v>
      </c>
      <c r="S477" t="s">
        <v>1421</v>
      </c>
      <c r="T477" t="s">
        <v>1421</v>
      </c>
      <c r="U477" t="s">
        <v>1421</v>
      </c>
      <c r="V477" t="s">
        <v>1421</v>
      </c>
      <c r="W477" t="s">
        <v>1421</v>
      </c>
      <c r="X477" t="s">
        <v>1421</v>
      </c>
      <c r="Y477" t="s">
        <v>1421</v>
      </c>
      <c r="Z477" t="s">
        <v>21</v>
      </c>
      <c r="AA477" t="s">
        <v>1422</v>
      </c>
      <c r="AB477">
        <v>0.2</v>
      </c>
      <c r="AC477" t="s">
        <v>1421</v>
      </c>
      <c r="AD477" t="s">
        <v>1421</v>
      </c>
      <c r="AE477" t="s">
        <v>1421</v>
      </c>
      <c r="AF477" t="s">
        <v>1448</v>
      </c>
      <c r="AG477" t="s">
        <v>1449</v>
      </c>
      <c r="AH477">
        <v>0.01</v>
      </c>
      <c r="AI477" t="s">
        <v>1425</v>
      </c>
      <c r="AJ477">
        <v>100</v>
      </c>
      <c r="AK477" t="s">
        <v>1425</v>
      </c>
      <c r="AL477">
        <v>0</v>
      </c>
      <c r="AM477">
        <v>94.837248392423348</v>
      </c>
      <c r="AN477" t="s">
        <v>1324</v>
      </c>
      <c r="AO477" t="s">
        <v>1625</v>
      </c>
      <c r="AP477" t="s">
        <v>1625</v>
      </c>
      <c r="AQ477">
        <v>0</v>
      </c>
      <c r="AR477">
        <v>0</v>
      </c>
      <c r="AS477">
        <f t="shared" si="7"/>
        <v>0</v>
      </c>
      <c r="AT477">
        <v>0</v>
      </c>
      <c r="AU477">
        <v>0</v>
      </c>
      <c r="AV477">
        <v>0</v>
      </c>
      <c r="AW477">
        <v>0</v>
      </c>
      <c r="AX477">
        <v>40086.373399999997</v>
      </c>
      <c r="AY477">
        <v>1.8033999999999999</v>
      </c>
      <c r="AZ477">
        <v>0</v>
      </c>
      <c r="BA477">
        <v>0</v>
      </c>
      <c r="BB477">
        <v>0</v>
      </c>
      <c r="BC477">
        <v>11668.886</v>
      </c>
      <c r="BD477">
        <v>123467.1874</v>
      </c>
      <c r="BE477">
        <v>5.5545</v>
      </c>
      <c r="BF477">
        <v>0</v>
      </c>
      <c r="BG477">
        <v>0</v>
      </c>
      <c r="BH477">
        <v>0</v>
      </c>
      <c r="BI477">
        <v>0</v>
      </c>
    </row>
    <row r="478" spans="1:61" x14ac:dyDescent="0.2">
      <c r="A478" t="s">
        <v>1594</v>
      </c>
      <c r="B478">
        <v>1536</v>
      </c>
      <c r="C478">
        <v>25</v>
      </c>
      <c r="D478" t="s">
        <v>1061</v>
      </c>
      <c r="E478" t="s">
        <v>580</v>
      </c>
      <c r="F478">
        <v>336</v>
      </c>
      <c r="H478" t="s">
        <v>1431</v>
      </c>
      <c r="I478" t="s">
        <v>1417</v>
      </c>
      <c r="J478">
        <v>0.11</v>
      </c>
      <c r="K478" t="s">
        <v>1468</v>
      </c>
      <c r="L478" t="s">
        <v>1469</v>
      </c>
      <c r="M478">
        <v>0.1</v>
      </c>
      <c r="N478" t="s">
        <v>22</v>
      </c>
      <c r="O478" t="s">
        <v>1420</v>
      </c>
      <c r="P478">
        <v>0.11</v>
      </c>
      <c r="Q478" t="s">
        <v>1421</v>
      </c>
      <c r="R478" t="s">
        <v>1421</v>
      </c>
      <c r="S478" t="s">
        <v>1421</v>
      </c>
      <c r="T478" t="s">
        <v>1421</v>
      </c>
      <c r="U478" t="s">
        <v>1421</v>
      </c>
      <c r="V478" t="s">
        <v>1421</v>
      </c>
      <c r="W478" t="s">
        <v>1421</v>
      </c>
      <c r="X478" t="s">
        <v>1421</v>
      </c>
      <c r="Y478" t="s">
        <v>1421</v>
      </c>
      <c r="Z478" t="s">
        <v>21</v>
      </c>
      <c r="AA478" t="s">
        <v>1422</v>
      </c>
      <c r="AB478">
        <v>0.2</v>
      </c>
      <c r="AC478" t="s">
        <v>1421</v>
      </c>
      <c r="AD478" t="s">
        <v>1421</v>
      </c>
      <c r="AE478" t="s">
        <v>1421</v>
      </c>
      <c r="AF478" t="s">
        <v>1448</v>
      </c>
      <c r="AG478" t="s">
        <v>1449</v>
      </c>
      <c r="AH478">
        <v>0.01</v>
      </c>
      <c r="AI478" t="s">
        <v>1425</v>
      </c>
      <c r="AJ478">
        <v>100</v>
      </c>
      <c r="AK478" t="s">
        <v>1425</v>
      </c>
      <c r="AL478">
        <v>0</v>
      </c>
      <c r="AM478">
        <v>94.733395768967469</v>
      </c>
      <c r="AN478" t="s">
        <v>1324</v>
      </c>
      <c r="AO478" t="s">
        <v>1625</v>
      </c>
      <c r="AP478" t="s">
        <v>1625</v>
      </c>
      <c r="AQ478">
        <v>0</v>
      </c>
      <c r="AR478">
        <v>0</v>
      </c>
      <c r="AS478">
        <f t="shared" si="7"/>
        <v>0</v>
      </c>
      <c r="AT478">
        <v>0</v>
      </c>
      <c r="AU478">
        <v>0</v>
      </c>
      <c r="AV478">
        <v>0</v>
      </c>
      <c r="AW478">
        <v>0</v>
      </c>
      <c r="AX478">
        <v>10574.454100000001</v>
      </c>
      <c r="AY478">
        <v>0.29360000000000003</v>
      </c>
      <c r="AZ478">
        <v>0</v>
      </c>
      <c r="BA478">
        <v>0</v>
      </c>
      <c r="BB478">
        <v>25.6614</v>
      </c>
      <c r="BC478">
        <v>8655.9202999999998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</row>
    <row r="479" spans="1:61" x14ac:dyDescent="0.2">
      <c r="A479" t="s">
        <v>1594</v>
      </c>
      <c r="B479">
        <v>1536</v>
      </c>
      <c r="C479">
        <v>25</v>
      </c>
      <c r="D479" t="s">
        <v>1302</v>
      </c>
      <c r="E479" t="s">
        <v>582</v>
      </c>
      <c r="F479">
        <v>352</v>
      </c>
      <c r="H479" t="s">
        <v>1431</v>
      </c>
      <c r="I479" t="s">
        <v>1417</v>
      </c>
      <c r="J479">
        <v>0.11</v>
      </c>
      <c r="K479" t="s">
        <v>1468</v>
      </c>
      <c r="L479" t="s">
        <v>1469</v>
      </c>
      <c r="M479">
        <v>0.1</v>
      </c>
      <c r="N479" t="s">
        <v>1428</v>
      </c>
      <c r="O479" t="s">
        <v>1429</v>
      </c>
      <c r="P479">
        <v>0.11</v>
      </c>
      <c r="Q479" t="s">
        <v>1421</v>
      </c>
      <c r="R479" t="s">
        <v>1421</v>
      </c>
      <c r="S479" t="s">
        <v>1421</v>
      </c>
      <c r="T479" t="s">
        <v>1421</v>
      </c>
      <c r="U479" t="s">
        <v>1421</v>
      </c>
      <c r="V479" t="s">
        <v>1421</v>
      </c>
      <c r="W479" t="s">
        <v>1421</v>
      </c>
      <c r="X479" t="s">
        <v>1421</v>
      </c>
      <c r="Y479" t="s">
        <v>1421</v>
      </c>
      <c r="Z479" t="s">
        <v>1430</v>
      </c>
      <c r="AA479" t="s">
        <v>1424</v>
      </c>
      <c r="AB479">
        <v>0.2</v>
      </c>
      <c r="AC479" t="s">
        <v>1421</v>
      </c>
      <c r="AD479" t="s">
        <v>1421</v>
      </c>
      <c r="AE479" t="s">
        <v>1421</v>
      </c>
      <c r="AF479" t="s">
        <v>1448</v>
      </c>
      <c r="AG479" t="s">
        <v>1449</v>
      </c>
      <c r="AH479">
        <v>0.01</v>
      </c>
      <c r="AI479" t="s">
        <v>1425</v>
      </c>
      <c r="AJ479">
        <v>100</v>
      </c>
      <c r="AK479" t="s">
        <v>1425</v>
      </c>
      <c r="AL479">
        <v>0</v>
      </c>
      <c r="AM479">
        <v>94.478630121078183</v>
      </c>
      <c r="AN479" t="s">
        <v>1324</v>
      </c>
      <c r="AO479" t="s">
        <v>1625</v>
      </c>
      <c r="AP479" t="s">
        <v>1625</v>
      </c>
      <c r="AQ479">
        <v>0</v>
      </c>
      <c r="AR479">
        <v>0</v>
      </c>
      <c r="AS479">
        <f t="shared" si="7"/>
        <v>0</v>
      </c>
      <c r="AT479">
        <v>0</v>
      </c>
      <c r="AU479">
        <v>0</v>
      </c>
      <c r="AV479">
        <v>0</v>
      </c>
      <c r="AW479">
        <v>0</v>
      </c>
      <c r="AX479">
        <v>18151.425599999999</v>
      </c>
      <c r="AY479">
        <v>0.64929999999999999</v>
      </c>
      <c r="AZ479">
        <v>0</v>
      </c>
      <c r="BA479">
        <v>0</v>
      </c>
      <c r="BB479">
        <v>0</v>
      </c>
      <c r="BC479">
        <v>0</v>
      </c>
      <c r="BD479">
        <v>64026.038800000002</v>
      </c>
      <c r="BE479">
        <v>2.2902999999999998</v>
      </c>
      <c r="BF479">
        <v>0</v>
      </c>
      <c r="BG479">
        <v>0</v>
      </c>
      <c r="BH479">
        <v>0</v>
      </c>
      <c r="BI479">
        <v>0</v>
      </c>
    </row>
    <row r="480" spans="1:61" x14ac:dyDescent="0.2">
      <c r="A480" t="s">
        <v>1594</v>
      </c>
      <c r="B480">
        <v>1536</v>
      </c>
      <c r="C480">
        <v>25</v>
      </c>
      <c r="D480" t="s">
        <v>1059</v>
      </c>
      <c r="E480" t="s">
        <v>576</v>
      </c>
      <c r="F480">
        <v>304</v>
      </c>
      <c r="H480" t="s">
        <v>1416</v>
      </c>
      <c r="I480" t="s">
        <v>1417</v>
      </c>
      <c r="J480">
        <v>0.11</v>
      </c>
      <c r="K480" t="s">
        <v>1468</v>
      </c>
      <c r="L480" t="s">
        <v>1469</v>
      </c>
      <c r="M480">
        <v>0.1</v>
      </c>
      <c r="N480" t="s">
        <v>22</v>
      </c>
      <c r="O480" t="s">
        <v>1420</v>
      </c>
      <c r="P480">
        <v>0.11</v>
      </c>
      <c r="Q480" t="s">
        <v>1421</v>
      </c>
      <c r="R480" t="s">
        <v>1421</v>
      </c>
      <c r="S480" t="s">
        <v>1421</v>
      </c>
      <c r="T480" t="s">
        <v>1421</v>
      </c>
      <c r="U480" t="s">
        <v>1421</v>
      </c>
      <c r="V480" t="s">
        <v>1421</v>
      </c>
      <c r="W480" t="s">
        <v>1421</v>
      </c>
      <c r="X480" t="s">
        <v>1421</v>
      </c>
      <c r="Y480" t="s">
        <v>1421</v>
      </c>
      <c r="Z480" t="s">
        <v>21</v>
      </c>
      <c r="AA480" t="s">
        <v>1422</v>
      </c>
      <c r="AB480">
        <v>0.2</v>
      </c>
      <c r="AC480" t="s">
        <v>1421</v>
      </c>
      <c r="AD480" t="s">
        <v>1421</v>
      </c>
      <c r="AE480" t="s">
        <v>1421</v>
      </c>
      <c r="AF480" t="s">
        <v>1448</v>
      </c>
      <c r="AG480" t="s">
        <v>1449</v>
      </c>
      <c r="AH480">
        <v>0.01</v>
      </c>
      <c r="AI480" t="s">
        <v>1425</v>
      </c>
      <c r="AJ480">
        <v>100</v>
      </c>
      <c r="AK480" t="s">
        <v>1425</v>
      </c>
      <c r="AL480">
        <v>0</v>
      </c>
      <c r="AM480">
        <v>94.064015351908012</v>
      </c>
      <c r="AN480" t="s">
        <v>1324</v>
      </c>
      <c r="AO480" t="s">
        <v>1625</v>
      </c>
      <c r="AP480" t="s">
        <v>1625</v>
      </c>
      <c r="AQ480">
        <v>0</v>
      </c>
      <c r="AR480">
        <v>0</v>
      </c>
      <c r="AS480" t="e">
        <f t="shared" si="7"/>
        <v>#DIV/0!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81934.339800000002</v>
      </c>
      <c r="BE480">
        <v>2.2271999999999998</v>
      </c>
      <c r="BF480">
        <v>0</v>
      </c>
      <c r="BG480">
        <v>0</v>
      </c>
      <c r="BH480">
        <v>0</v>
      </c>
      <c r="BI480">
        <v>7073.4225999999999</v>
      </c>
    </row>
    <row r="481" spans="1:61" x14ac:dyDescent="0.2">
      <c r="A481" t="s">
        <v>1594</v>
      </c>
      <c r="B481">
        <v>1536</v>
      </c>
      <c r="C481">
        <v>25</v>
      </c>
      <c r="D481" t="s">
        <v>1060</v>
      </c>
      <c r="E481" t="s">
        <v>578</v>
      </c>
      <c r="F481">
        <v>320</v>
      </c>
      <c r="H481" t="s">
        <v>1416</v>
      </c>
      <c r="I481" t="s">
        <v>1417</v>
      </c>
      <c r="J481">
        <v>0.11</v>
      </c>
      <c r="K481" t="s">
        <v>1468</v>
      </c>
      <c r="L481" t="s">
        <v>1469</v>
      </c>
      <c r="M481">
        <v>0.1</v>
      </c>
      <c r="N481" t="s">
        <v>22</v>
      </c>
      <c r="O481" t="s">
        <v>1420</v>
      </c>
      <c r="P481">
        <v>0.11</v>
      </c>
      <c r="Q481" t="s">
        <v>1421</v>
      </c>
      <c r="R481" t="s">
        <v>1421</v>
      </c>
      <c r="S481" t="s">
        <v>1421</v>
      </c>
      <c r="T481" t="s">
        <v>1421</v>
      </c>
      <c r="U481" t="s">
        <v>1421</v>
      </c>
      <c r="V481" t="s">
        <v>1421</v>
      </c>
      <c r="W481" t="s">
        <v>1421</v>
      </c>
      <c r="X481" t="s">
        <v>1421</v>
      </c>
      <c r="Y481" t="s">
        <v>1421</v>
      </c>
      <c r="Z481" t="s">
        <v>1430</v>
      </c>
      <c r="AA481" t="s">
        <v>1424</v>
      </c>
      <c r="AB481">
        <v>0.2</v>
      </c>
      <c r="AC481" t="s">
        <v>1421</v>
      </c>
      <c r="AD481" t="s">
        <v>1421</v>
      </c>
      <c r="AE481" t="s">
        <v>1421</v>
      </c>
      <c r="AF481" t="s">
        <v>1448</v>
      </c>
      <c r="AG481" t="s">
        <v>1449</v>
      </c>
      <c r="AH481">
        <v>0.01</v>
      </c>
      <c r="AI481" t="s">
        <v>1425</v>
      </c>
      <c r="AJ481">
        <v>100</v>
      </c>
      <c r="AK481" t="s">
        <v>1425</v>
      </c>
      <c r="AL481">
        <v>0</v>
      </c>
      <c r="AM481">
        <v>94.020810846937593</v>
      </c>
      <c r="AN481" t="s">
        <v>1324</v>
      </c>
      <c r="AO481" t="s">
        <v>1625</v>
      </c>
      <c r="AP481" t="s">
        <v>1625</v>
      </c>
      <c r="AQ481">
        <v>0</v>
      </c>
      <c r="AR481">
        <v>0</v>
      </c>
      <c r="AS481">
        <f t="shared" si="7"/>
        <v>0</v>
      </c>
      <c r="AT481">
        <v>0</v>
      </c>
      <c r="AU481">
        <v>0</v>
      </c>
      <c r="AV481">
        <v>0</v>
      </c>
      <c r="AW481">
        <v>0</v>
      </c>
      <c r="AX481">
        <v>11062.897800000001</v>
      </c>
      <c r="AY481">
        <v>0.30509999999999998</v>
      </c>
      <c r="AZ481">
        <v>0</v>
      </c>
      <c r="BA481">
        <v>0</v>
      </c>
      <c r="BB481">
        <v>24.956199999999999</v>
      </c>
      <c r="BC481">
        <v>8220.8677000000007</v>
      </c>
      <c r="BD481">
        <v>53588.131999999998</v>
      </c>
      <c r="BE481">
        <v>1.478</v>
      </c>
      <c r="BF481">
        <v>0</v>
      </c>
      <c r="BG481">
        <v>0</v>
      </c>
      <c r="BH481">
        <v>0</v>
      </c>
      <c r="BI481">
        <v>0</v>
      </c>
    </row>
    <row r="482" spans="1:61" x14ac:dyDescent="0.2">
      <c r="A482" t="s">
        <v>1594</v>
      </c>
      <c r="B482">
        <v>1536</v>
      </c>
      <c r="C482">
        <v>25</v>
      </c>
      <c r="D482" t="s">
        <v>632</v>
      </c>
      <c r="E482" t="s">
        <v>108</v>
      </c>
      <c r="F482">
        <v>341</v>
      </c>
      <c r="H482" t="s">
        <v>1431</v>
      </c>
      <c r="I482" t="s">
        <v>1417</v>
      </c>
      <c r="J482">
        <v>0.11</v>
      </c>
      <c r="K482" t="s">
        <v>1508</v>
      </c>
      <c r="L482" t="s">
        <v>1509</v>
      </c>
      <c r="M482">
        <v>0.1</v>
      </c>
      <c r="N482" t="s">
        <v>22</v>
      </c>
      <c r="O482" t="s">
        <v>1420</v>
      </c>
      <c r="P482">
        <v>0.11</v>
      </c>
      <c r="Q482" t="s">
        <v>1421</v>
      </c>
      <c r="R482" t="s">
        <v>1421</v>
      </c>
      <c r="S482" t="s">
        <v>1421</v>
      </c>
      <c r="T482" t="s">
        <v>1421</v>
      </c>
      <c r="U482" t="s">
        <v>1421</v>
      </c>
      <c r="V482" t="s">
        <v>1421</v>
      </c>
      <c r="W482" t="s">
        <v>1421</v>
      </c>
      <c r="X482" t="s">
        <v>1421</v>
      </c>
      <c r="Y482" t="s">
        <v>1421</v>
      </c>
      <c r="Z482" t="s">
        <v>1430</v>
      </c>
      <c r="AA482" t="s">
        <v>1424</v>
      </c>
      <c r="AB482">
        <v>0.2</v>
      </c>
      <c r="AC482" t="s">
        <v>1421</v>
      </c>
      <c r="AD482" t="s">
        <v>1421</v>
      </c>
      <c r="AE482" t="s">
        <v>1421</v>
      </c>
      <c r="AF482" t="s">
        <v>1423</v>
      </c>
      <c r="AG482" t="s">
        <v>1424</v>
      </c>
      <c r="AH482">
        <v>0.01</v>
      </c>
      <c r="AI482" t="s">
        <v>1425</v>
      </c>
      <c r="AJ482">
        <v>100</v>
      </c>
      <c r="AK482" t="s">
        <v>1425</v>
      </c>
      <c r="AL482">
        <v>0</v>
      </c>
      <c r="AM482">
        <v>94.007624167032731</v>
      </c>
      <c r="AN482" t="s">
        <v>1344</v>
      </c>
      <c r="AO482" t="s">
        <v>1626</v>
      </c>
      <c r="AP482" t="s">
        <v>1626</v>
      </c>
      <c r="AQ482">
        <v>0</v>
      </c>
      <c r="AR482">
        <v>0</v>
      </c>
      <c r="AS482">
        <f t="shared" si="7"/>
        <v>0</v>
      </c>
      <c r="AT482">
        <v>0</v>
      </c>
      <c r="AU482">
        <v>0</v>
      </c>
      <c r="AV482">
        <v>0</v>
      </c>
      <c r="AW482">
        <v>0</v>
      </c>
      <c r="AX482">
        <v>40816.448700000001</v>
      </c>
      <c r="AY482">
        <v>0.97919999999999996</v>
      </c>
      <c r="AZ482">
        <v>0</v>
      </c>
      <c r="BA482">
        <v>0</v>
      </c>
      <c r="BB482">
        <v>20.090399999999999</v>
      </c>
      <c r="BC482">
        <v>14592.683000000001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</row>
    <row r="483" spans="1:61" x14ac:dyDescent="0.2">
      <c r="A483" t="s">
        <v>1594</v>
      </c>
      <c r="B483">
        <v>1536</v>
      </c>
      <c r="C483">
        <v>25</v>
      </c>
      <c r="D483" t="s">
        <v>187</v>
      </c>
      <c r="E483" t="s">
        <v>188</v>
      </c>
      <c r="F483">
        <v>293</v>
      </c>
      <c r="H483" t="s">
        <v>1416</v>
      </c>
      <c r="I483" t="s">
        <v>1417</v>
      </c>
      <c r="J483">
        <v>0.11</v>
      </c>
      <c r="K483" t="s">
        <v>1508</v>
      </c>
      <c r="L483" t="s">
        <v>1509</v>
      </c>
      <c r="M483">
        <v>0.1</v>
      </c>
      <c r="N483" t="s">
        <v>1428</v>
      </c>
      <c r="O483" t="s">
        <v>1429</v>
      </c>
      <c r="P483">
        <v>0.11</v>
      </c>
      <c r="Q483" t="s">
        <v>1421</v>
      </c>
      <c r="R483" t="s">
        <v>1421</v>
      </c>
      <c r="S483" t="s">
        <v>1421</v>
      </c>
      <c r="T483" t="s">
        <v>1421</v>
      </c>
      <c r="U483" t="s">
        <v>1421</v>
      </c>
      <c r="V483" t="s">
        <v>1421</v>
      </c>
      <c r="W483" t="s">
        <v>1421</v>
      </c>
      <c r="X483" t="s">
        <v>1421</v>
      </c>
      <c r="Y483" t="s">
        <v>1421</v>
      </c>
      <c r="Z483" t="s">
        <v>21</v>
      </c>
      <c r="AA483" t="s">
        <v>1422</v>
      </c>
      <c r="AB483">
        <v>0.2</v>
      </c>
      <c r="AC483" t="s">
        <v>1421</v>
      </c>
      <c r="AD483" t="s">
        <v>1421</v>
      </c>
      <c r="AE483" t="s">
        <v>1421</v>
      </c>
      <c r="AF483" t="s">
        <v>1423</v>
      </c>
      <c r="AG483" t="s">
        <v>1424</v>
      </c>
      <c r="AH483">
        <v>0.01</v>
      </c>
      <c r="AI483" t="s">
        <v>1425</v>
      </c>
      <c r="AJ483">
        <v>100</v>
      </c>
      <c r="AK483" t="s">
        <v>1425</v>
      </c>
      <c r="AL483">
        <v>0</v>
      </c>
      <c r="AM483">
        <v>93.817186415902</v>
      </c>
      <c r="AN483" t="s">
        <v>1344</v>
      </c>
      <c r="AO483" t="s">
        <v>1626</v>
      </c>
      <c r="AP483" t="s">
        <v>1626</v>
      </c>
      <c r="AQ483">
        <v>0</v>
      </c>
      <c r="AR483">
        <v>0</v>
      </c>
      <c r="AS483">
        <f t="shared" si="7"/>
        <v>0</v>
      </c>
      <c r="AT483">
        <v>0</v>
      </c>
      <c r="AU483">
        <v>0</v>
      </c>
      <c r="AV483">
        <v>0</v>
      </c>
      <c r="AW483">
        <v>0</v>
      </c>
      <c r="AX483">
        <v>29432.3027</v>
      </c>
      <c r="AY483">
        <v>0.82199999999999995</v>
      </c>
      <c r="AZ483">
        <v>0</v>
      </c>
      <c r="BA483">
        <v>0</v>
      </c>
      <c r="BB483">
        <v>0</v>
      </c>
      <c r="BC483">
        <v>20326.025399999999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</row>
    <row r="484" spans="1:61" x14ac:dyDescent="0.2">
      <c r="A484" t="s">
        <v>1594</v>
      </c>
      <c r="B484">
        <v>1536</v>
      </c>
      <c r="C484">
        <v>25</v>
      </c>
      <c r="D484" t="s">
        <v>189</v>
      </c>
      <c r="E484" t="s">
        <v>107</v>
      </c>
      <c r="F484">
        <v>309</v>
      </c>
      <c r="H484" t="s">
        <v>1416</v>
      </c>
      <c r="I484" t="s">
        <v>1417</v>
      </c>
      <c r="J484">
        <v>0.11</v>
      </c>
      <c r="K484" t="s">
        <v>1508</v>
      </c>
      <c r="L484" t="s">
        <v>1509</v>
      </c>
      <c r="M484">
        <v>0.1</v>
      </c>
      <c r="N484" t="s">
        <v>1428</v>
      </c>
      <c r="O484" t="s">
        <v>1429</v>
      </c>
      <c r="P484">
        <v>0.11</v>
      </c>
      <c r="Q484" t="s">
        <v>1421</v>
      </c>
      <c r="R484" t="s">
        <v>1421</v>
      </c>
      <c r="S484" t="s">
        <v>1421</v>
      </c>
      <c r="T484" t="s">
        <v>1421</v>
      </c>
      <c r="U484" t="s">
        <v>1421</v>
      </c>
      <c r="V484" t="s">
        <v>1421</v>
      </c>
      <c r="W484" t="s">
        <v>1421</v>
      </c>
      <c r="X484" t="s">
        <v>1421</v>
      </c>
      <c r="Y484" t="s">
        <v>1421</v>
      </c>
      <c r="Z484" t="s">
        <v>1430</v>
      </c>
      <c r="AA484" t="s">
        <v>1424</v>
      </c>
      <c r="AB484">
        <v>0.2</v>
      </c>
      <c r="AC484" t="s">
        <v>1421</v>
      </c>
      <c r="AD484" t="s">
        <v>1421</v>
      </c>
      <c r="AE484" t="s">
        <v>1421</v>
      </c>
      <c r="AF484" t="s">
        <v>1423</v>
      </c>
      <c r="AG484" t="s">
        <v>1424</v>
      </c>
      <c r="AH484">
        <v>0.01</v>
      </c>
      <c r="AI484" t="s">
        <v>1425</v>
      </c>
      <c r="AJ484">
        <v>100</v>
      </c>
      <c r="AK484" t="s">
        <v>1425</v>
      </c>
      <c r="AL484">
        <v>0</v>
      </c>
      <c r="AM484">
        <v>93.364364163799848</v>
      </c>
      <c r="AN484" t="s">
        <v>1344</v>
      </c>
      <c r="AO484" t="s">
        <v>1626</v>
      </c>
      <c r="AP484" t="s">
        <v>1626</v>
      </c>
      <c r="AQ484">
        <v>0</v>
      </c>
      <c r="AR484">
        <v>0</v>
      </c>
      <c r="AS484" t="e">
        <f t="shared" si="7"/>
        <v>#DIV/0!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29752.51</v>
      </c>
      <c r="BE484">
        <v>0.88549999999999995</v>
      </c>
      <c r="BF484">
        <v>0</v>
      </c>
      <c r="BG484">
        <v>0</v>
      </c>
      <c r="BH484">
        <v>0</v>
      </c>
      <c r="BI484">
        <v>73928.462599999999</v>
      </c>
    </row>
    <row r="485" spans="1:61" x14ac:dyDescent="0.2">
      <c r="A485" t="s">
        <v>1594</v>
      </c>
      <c r="B485">
        <v>1536</v>
      </c>
      <c r="C485">
        <v>25</v>
      </c>
      <c r="D485" t="s">
        <v>192</v>
      </c>
      <c r="E485" t="s">
        <v>108</v>
      </c>
      <c r="F485">
        <v>341</v>
      </c>
      <c r="H485" t="s">
        <v>1431</v>
      </c>
      <c r="I485" t="s">
        <v>1417</v>
      </c>
      <c r="J485">
        <v>0.11</v>
      </c>
      <c r="K485" t="s">
        <v>1508</v>
      </c>
      <c r="L485" t="s">
        <v>1509</v>
      </c>
      <c r="M485">
        <v>0.1</v>
      </c>
      <c r="N485" t="s">
        <v>1428</v>
      </c>
      <c r="O485" t="s">
        <v>1429</v>
      </c>
      <c r="P485">
        <v>0.11</v>
      </c>
      <c r="Q485" t="s">
        <v>1421</v>
      </c>
      <c r="R485" t="s">
        <v>1421</v>
      </c>
      <c r="S485" t="s">
        <v>1421</v>
      </c>
      <c r="T485" t="s">
        <v>1421</v>
      </c>
      <c r="U485" t="s">
        <v>1421</v>
      </c>
      <c r="V485" t="s">
        <v>1421</v>
      </c>
      <c r="W485" t="s">
        <v>1421</v>
      </c>
      <c r="X485" t="s">
        <v>1421</v>
      </c>
      <c r="Y485" t="s">
        <v>1421</v>
      </c>
      <c r="Z485" t="s">
        <v>1430</v>
      </c>
      <c r="AA485" t="s">
        <v>1424</v>
      </c>
      <c r="AB485">
        <v>0.2</v>
      </c>
      <c r="AC485" t="s">
        <v>1421</v>
      </c>
      <c r="AD485" t="s">
        <v>1421</v>
      </c>
      <c r="AE485" t="s">
        <v>1421</v>
      </c>
      <c r="AF485" t="s">
        <v>1423</v>
      </c>
      <c r="AG485" t="s">
        <v>1424</v>
      </c>
      <c r="AH485">
        <v>0.01</v>
      </c>
      <c r="AI485" t="s">
        <v>1425</v>
      </c>
      <c r="AJ485">
        <v>100</v>
      </c>
      <c r="AK485" t="s">
        <v>1425</v>
      </c>
      <c r="AL485">
        <v>0</v>
      </c>
      <c r="AM485">
        <v>92.751603474177429</v>
      </c>
      <c r="AN485" t="s">
        <v>1344</v>
      </c>
      <c r="AO485" t="s">
        <v>1626</v>
      </c>
      <c r="AP485" t="s">
        <v>1626</v>
      </c>
      <c r="AQ485">
        <v>0</v>
      </c>
      <c r="AR485">
        <v>0</v>
      </c>
      <c r="AS485">
        <f t="shared" si="7"/>
        <v>0</v>
      </c>
      <c r="AT485">
        <v>0</v>
      </c>
      <c r="AU485">
        <v>0</v>
      </c>
      <c r="AV485">
        <v>0</v>
      </c>
      <c r="AW485">
        <v>0</v>
      </c>
      <c r="AX485">
        <v>10483.6448</v>
      </c>
      <c r="AY485">
        <v>0.29470000000000002</v>
      </c>
      <c r="AZ485">
        <v>0</v>
      </c>
      <c r="BA485">
        <v>0</v>
      </c>
      <c r="BB485">
        <v>0</v>
      </c>
      <c r="BC485">
        <v>6171.5834999999997</v>
      </c>
      <c r="BD485">
        <v>9863.8675000000003</v>
      </c>
      <c r="BE485">
        <v>0.27729999999999999</v>
      </c>
      <c r="BF485">
        <v>0</v>
      </c>
      <c r="BG485">
        <v>0</v>
      </c>
      <c r="BH485">
        <v>0</v>
      </c>
      <c r="BI485">
        <v>21328.6106</v>
      </c>
    </row>
    <row r="486" spans="1:61" x14ac:dyDescent="0.2">
      <c r="A486" t="s">
        <v>1594</v>
      </c>
      <c r="B486">
        <v>1536</v>
      </c>
      <c r="C486">
        <v>25</v>
      </c>
      <c r="D486" t="s">
        <v>631</v>
      </c>
      <c r="E486" t="s">
        <v>191</v>
      </c>
      <c r="F486">
        <v>325</v>
      </c>
      <c r="H486" t="s">
        <v>1431</v>
      </c>
      <c r="I486" t="s">
        <v>1417</v>
      </c>
      <c r="J486">
        <v>0.11</v>
      </c>
      <c r="K486" t="s">
        <v>1508</v>
      </c>
      <c r="L486" t="s">
        <v>1509</v>
      </c>
      <c r="M486">
        <v>0.1</v>
      </c>
      <c r="N486" t="s">
        <v>22</v>
      </c>
      <c r="O486" t="s">
        <v>1420</v>
      </c>
      <c r="P486">
        <v>0.11</v>
      </c>
      <c r="Q486" t="s">
        <v>1421</v>
      </c>
      <c r="R486" t="s">
        <v>1421</v>
      </c>
      <c r="S486" t="s">
        <v>1421</v>
      </c>
      <c r="T486" t="s">
        <v>1421</v>
      </c>
      <c r="U486" t="s">
        <v>1421</v>
      </c>
      <c r="V486" t="s">
        <v>1421</v>
      </c>
      <c r="W486" t="s">
        <v>1421</v>
      </c>
      <c r="X486" t="s">
        <v>1421</v>
      </c>
      <c r="Y486" t="s">
        <v>1421</v>
      </c>
      <c r="Z486" t="s">
        <v>21</v>
      </c>
      <c r="AA486" t="s">
        <v>1422</v>
      </c>
      <c r="AB486">
        <v>0.2</v>
      </c>
      <c r="AC486" t="s">
        <v>1421</v>
      </c>
      <c r="AD486" t="s">
        <v>1421</v>
      </c>
      <c r="AE486" t="s">
        <v>1421</v>
      </c>
      <c r="AF486" t="s">
        <v>1423</v>
      </c>
      <c r="AG486" t="s">
        <v>1424</v>
      </c>
      <c r="AH486">
        <v>0.01</v>
      </c>
      <c r="AI486" t="s">
        <v>1425</v>
      </c>
      <c r="AJ486">
        <v>100</v>
      </c>
      <c r="AK486" t="s">
        <v>1425</v>
      </c>
      <c r="AL486">
        <v>0</v>
      </c>
      <c r="AM486">
        <v>92.349430874675761</v>
      </c>
      <c r="AN486" t="s">
        <v>1344</v>
      </c>
      <c r="AO486" t="s">
        <v>1626</v>
      </c>
      <c r="AP486" t="s">
        <v>1626</v>
      </c>
      <c r="AQ486">
        <v>0</v>
      </c>
      <c r="AR486">
        <v>0</v>
      </c>
      <c r="AS486">
        <f t="shared" si="7"/>
        <v>0</v>
      </c>
      <c r="AT486">
        <v>0</v>
      </c>
      <c r="AU486">
        <v>0</v>
      </c>
      <c r="AV486">
        <v>0</v>
      </c>
      <c r="AW486">
        <v>0</v>
      </c>
      <c r="AX486">
        <v>24716.774700000002</v>
      </c>
      <c r="AY486">
        <v>0.63680000000000003</v>
      </c>
      <c r="AZ486">
        <v>0</v>
      </c>
      <c r="BA486">
        <v>0</v>
      </c>
      <c r="BB486">
        <v>17.0337</v>
      </c>
      <c r="BC486">
        <v>19116.7186</v>
      </c>
      <c r="BD486">
        <v>34088.956299999998</v>
      </c>
      <c r="BE486">
        <v>0.87819999999999998</v>
      </c>
      <c r="BF486">
        <v>0</v>
      </c>
      <c r="BG486">
        <v>0</v>
      </c>
      <c r="BH486">
        <v>0</v>
      </c>
      <c r="BI486">
        <v>70735.395600000003</v>
      </c>
    </row>
    <row r="487" spans="1:61" x14ac:dyDescent="0.2">
      <c r="A487" t="s">
        <v>1594</v>
      </c>
      <c r="B487">
        <v>1536</v>
      </c>
      <c r="C487">
        <v>25</v>
      </c>
      <c r="D487" t="s">
        <v>1109</v>
      </c>
      <c r="E487" t="s">
        <v>188</v>
      </c>
      <c r="F487">
        <v>293</v>
      </c>
      <c r="H487" t="s">
        <v>1416</v>
      </c>
      <c r="I487" t="s">
        <v>1417</v>
      </c>
      <c r="J487">
        <v>0.11</v>
      </c>
      <c r="K487" t="s">
        <v>1508</v>
      </c>
      <c r="L487" t="s">
        <v>1509</v>
      </c>
      <c r="M487">
        <v>0.1</v>
      </c>
      <c r="N487" t="s">
        <v>1428</v>
      </c>
      <c r="O487" t="s">
        <v>1429</v>
      </c>
      <c r="P487">
        <v>0.11</v>
      </c>
      <c r="Q487" t="s">
        <v>1421</v>
      </c>
      <c r="R487" t="s">
        <v>1421</v>
      </c>
      <c r="S487" t="s">
        <v>1421</v>
      </c>
      <c r="T487" t="s">
        <v>1421</v>
      </c>
      <c r="U487" t="s">
        <v>1421</v>
      </c>
      <c r="V487" t="s">
        <v>1421</v>
      </c>
      <c r="W487" t="s">
        <v>1421</v>
      </c>
      <c r="X487" t="s">
        <v>1421</v>
      </c>
      <c r="Y487" t="s">
        <v>1421</v>
      </c>
      <c r="Z487" t="s">
        <v>21</v>
      </c>
      <c r="AA487" t="s">
        <v>1422</v>
      </c>
      <c r="AB487">
        <v>0.2</v>
      </c>
      <c r="AC487" t="s">
        <v>1421</v>
      </c>
      <c r="AD487" t="s">
        <v>1421</v>
      </c>
      <c r="AE487" t="s">
        <v>1421</v>
      </c>
      <c r="AF487" t="s">
        <v>1448</v>
      </c>
      <c r="AG487" t="s">
        <v>1449</v>
      </c>
      <c r="AH487">
        <v>0.01</v>
      </c>
      <c r="AI487" t="s">
        <v>1425</v>
      </c>
      <c r="AJ487">
        <v>100</v>
      </c>
      <c r="AK487" t="s">
        <v>1425</v>
      </c>
      <c r="AL487">
        <v>0</v>
      </c>
      <c r="AM487">
        <v>92.264147757298076</v>
      </c>
      <c r="AN487" t="s">
        <v>1344</v>
      </c>
      <c r="AO487" t="s">
        <v>1626</v>
      </c>
      <c r="AP487" t="s">
        <v>1626</v>
      </c>
      <c r="AQ487">
        <v>0</v>
      </c>
      <c r="AR487">
        <v>0</v>
      </c>
      <c r="AS487">
        <f t="shared" si="7"/>
        <v>0</v>
      </c>
      <c r="AT487">
        <v>0</v>
      </c>
      <c r="AU487">
        <v>0</v>
      </c>
      <c r="AV487">
        <v>0</v>
      </c>
      <c r="AW487">
        <v>0</v>
      </c>
      <c r="AX487">
        <v>27488.011500000001</v>
      </c>
      <c r="AY487">
        <v>0.73229999999999995</v>
      </c>
      <c r="AZ487">
        <v>0</v>
      </c>
      <c r="BA487">
        <v>0</v>
      </c>
      <c r="BB487">
        <v>21.050699999999999</v>
      </c>
      <c r="BC487">
        <v>25028.555899999999</v>
      </c>
      <c r="BD487">
        <v>29971.7952</v>
      </c>
      <c r="BE487">
        <v>0.7984</v>
      </c>
      <c r="BF487">
        <v>0</v>
      </c>
      <c r="BG487">
        <v>0</v>
      </c>
      <c r="BH487">
        <v>0</v>
      </c>
      <c r="BI487">
        <v>73984.950200000007</v>
      </c>
    </row>
    <row r="488" spans="1:61" x14ac:dyDescent="0.2">
      <c r="A488" t="s">
        <v>1594</v>
      </c>
      <c r="B488">
        <v>1536</v>
      </c>
      <c r="C488">
        <v>25</v>
      </c>
      <c r="D488" t="s">
        <v>190</v>
      </c>
      <c r="E488" t="s">
        <v>191</v>
      </c>
      <c r="F488">
        <v>325</v>
      </c>
      <c r="H488" t="s">
        <v>1431</v>
      </c>
      <c r="I488" t="s">
        <v>1417</v>
      </c>
      <c r="J488">
        <v>0.11</v>
      </c>
      <c r="K488" t="s">
        <v>1508</v>
      </c>
      <c r="L488" t="s">
        <v>1509</v>
      </c>
      <c r="M488">
        <v>0.1</v>
      </c>
      <c r="N488" t="s">
        <v>1428</v>
      </c>
      <c r="O488" t="s">
        <v>1429</v>
      </c>
      <c r="P488">
        <v>0.11</v>
      </c>
      <c r="Q488" t="s">
        <v>1421</v>
      </c>
      <c r="R488" t="s">
        <v>1421</v>
      </c>
      <c r="S488" t="s">
        <v>1421</v>
      </c>
      <c r="T488" t="s">
        <v>1421</v>
      </c>
      <c r="U488" t="s">
        <v>1421</v>
      </c>
      <c r="V488" t="s">
        <v>1421</v>
      </c>
      <c r="W488" t="s">
        <v>1421</v>
      </c>
      <c r="X488" t="s">
        <v>1421</v>
      </c>
      <c r="Y488" t="s">
        <v>1421</v>
      </c>
      <c r="Z488" t="s">
        <v>21</v>
      </c>
      <c r="AA488" t="s">
        <v>1422</v>
      </c>
      <c r="AB488">
        <v>0.2</v>
      </c>
      <c r="AC488" t="s">
        <v>1421</v>
      </c>
      <c r="AD488" t="s">
        <v>1421</v>
      </c>
      <c r="AE488" t="s">
        <v>1421</v>
      </c>
      <c r="AF488" t="s">
        <v>1423</v>
      </c>
      <c r="AG488" t="s">
        <v>1424</v>
      </c>
      <c r="AH488">
        <v>0.01</v>
      </c>
      <c r="AI488" t="s">
        <v>1425</v>
      </c>
      <c r="AJ488">
        <v>100</v>
      </c>
      <c r="AK488" t="s">
        <v>1425</v>
      </c>
      <c r="AL488">
        <v>0</v>
      </c>
      <c r="AM488">
        <v>91.792379305451206</v>
      </c>
      <c r="AN488" t="s">
        <v>1344</v>
      </c>
      <c r="AO488" t="s">
        <v>1626</v>
      </c>
      <c r="AP488" t="s">
        <v>1626</v>
      </c>
      <c r="AQ488">
        <v>0</v>
      </c>
      <c r="AR488">
        <v>0</v>
      </c>
      <c r="AS488">
        <f t="shared" si="7"/>
        <v>0</v>
      </c>
      <c r="AT488">
        <v>0</v>
      </c>
      <c r="AU488">
        <v>0</v>
      </c>
      <c r="AV488">
        <v>0</v>
      </c>
      <c r="AW488">
        <v>0</v>
      </c>
      <c r="AX488">
        <v>29787.158899999999</v>
      </c>
      <c r="AY488">
        <v>0.8024</v>
      </c>
      <c r="AZ488">
        <v>0</v>
      </c>
      <c r="BA488">
        <v>0</v>
      </c>
      <c r="BB488">
        <v>0</v>
      </c>
      <c r="BC488">
        <v>19106.4928</v>
      </c>
      <c r="BD488">
        <v>32806.751799999998</v>
      </c>
      <c r="BE488">
        <v>0.88370000000000004</v>
      </c>
      <c r="BF488">
        <v>0</v>
      </c>
      <c r="BG488">
        <v>0</v>
      </c>
      <c r="BH488">
        <v>0</v>
      </c>
      <c r="BI488">
        <v>78499.136299999998</v>
      </c>
    </row>
    <row r="489" spans="1:61" x14ac:dyDescent="0.2">
      <c r="A489" t="s">
        <v>1594</v>
      </c>
      <c r="B489">
        <v>1536</v>
      </c>
      <c r="C489">
        <v>25</v>
      </c>
      <c r="D489" t="s">
        <v>630</v>
      </c>
      <c r="E489" t="s">
        <v>107</v>
      </c>
      <c r="F489">
        <v>309</v>
      </c>
      <c r="H489" t="s">
        <v>1416</v>
      </c>
      <c r="I489" t="s">
        <v>1417</v>
      </c>
      <c r="J489">
        <v>0.11</v>
      </c>
      <c r="K489" t="s">
        <v>1508</v>
      </c>
      <c r="L489" t="s">
        <v>1509</v>
      </c>
      <c r="M489">
        <v>0.1</v>
      </c>
      <c r="N489" t="s">
        <v>22</v>
      </c>
      <c r="O489" t="s">
        <v>1420</v>
      </c>
      <c r="P489">
        <v>0.11</v>
      </c>
      <c r="Q489" t="s">
        <v>1421</v>
      </c>
      <c r="R489" t="s">
        <v>1421</v>
      </c>
      <c r="S489" t="s">
        <v>1421</v>
      </c>
      <c r="T489" t="s">
        <v>1421</v>
      </c>
      <c r="U489" t="s">
        <v>1421</v>
      </c>
      <c r="V489" t="s">
        <v>1421</v>
      </c>
      <c r="W489" t="s">
        <v>1421</v>
      </c>
      <c r="X489" t="s">
        <v>1421</v>
      </c>
      <c r="Y489" t="s">
        <v>1421</v>
      </c>
      <c r="Z489" t="s">
        <v>1430</v>
      </c>
      <c r="AA489" t="s">
        <v>1424</v>
      </c>
      <c r="AB489">
        <v>0.2</v>
      </c>
      <c r="AC489" t="s">
        <v>1421</v>
      </c>
      <c r="AD489" t="s">
        <v>1421</v>
      </c>
      <c r="AE489" t="s">
        <v>1421</v>
      </c>
      <c r="AF489" t="s">
        <v>1423</v>
      </c>
      <c r="AG489" t="s">
        <v>1424</v>
      </c>
      <c r="AH489">
        <v>0.01</v>
      </c>
      <c r="AI489" t="s">
        <v>1425</v>
      </c>
      <c r="AJ489">
        <v>100</v>
      </c>
      <c r="AK489" t="s">
        <v>1425</v>
      </c>
      <c r="AL489">
        <v>0</v>
      </c>
      <c r="AM489">
        <v>91.526443237824211</v>
      </c>
      <c r="AN489" t="s">
        <v>1344</v>
      </c>
      <c r="AO489" t="s">
        <v>1626</v>
      </c>
      <c r="AP489" t="s">
        <v>1626</v>
      </c>
      <c r="AQ489">
        <v>0</v>
      </c>
      <c r="AR489">
        <v>0</v>
      </c>
      <c r="AS489">
        <f t="shared" si="7"/>
        <v>0</v>
      </c>
      <c r="AT489">
        <v>0</v>
      </c>
      <c r="AU489">
        <v>0</v>
      </c>
      <c r="AV489">
        <v>0</v>
      </c>
      <c r="AW489">
        <v>0</v>
      </c>
      <c r="AX489">
        <v>37952.600299999998</v>
      </c>
      <c r="AY489">
        <v>0.93479999999999996</v>
      </c>
      <c r="AZ489">
        <v>0.74880000000000002</v>
      </c>
      <c r="BA489">
        <v>0</v>
      </c>
      <c r="BB489">
        <v>22.541899999999998</v>
      </c>
      <c r="BC489">
        <v>0</v>
      </c>
      <c r="BD489">
        <v>42550.374400000001</v>
      </c>
      <c r="BE489">
        <v>1.0481</v>
      </c>
      <c r="BF489">
        <v>0</v>
      </c>
      <c r="BG489">
        <v>0</v>
      </c>
      <c r="BH489">
        <v>0</v>
      </c>
      <c r="BI489">
        <v>78348.717499999999</v>
      </c>
    </row>
    <row r="490" spans="1:61" x14ac:dyDescent="0.2">
      <c r="A490" t="s">
        <v>1594</v>
      </c>
      <c r="B490">
        <v>1536</v>
      </c>
      <c r="C490">
        <v>25</v>
      </c>
      <c r="D490" t="s">
        <v>1110</v>
      </c>
      <c r="E490" t="s">
        <v>107</v>
      </c>
      <c r="F490">
        <v>309</v>
      </c>
      <c r="H490" t="s">
        <v>1416</v>
      </c>
      <c r="I490" t="s">
        <v>1417</v>
      </c>
      <c r="J490">
        <v>0.11</v>
      </c>
      <c r="K490" t="s">
        <v>1508</v>
      </c>
      <c r="L490" t="s">
        <v>1509</v>
      </c>
      <c r="M490">
        <v>0.1</v>
      </c>
      <c r="N490" t="s">
        <v>1428</v>
      </c>
      <c r="O490" t="s">
        <v>1429</v>
      </c>
      <c r="P490">
        <v>0.11</v>
      </c>
      <c r="Q490" t="s">
        <v>1421</v>
      </c>
      <c r="R490" t="s">
        <v>1421</v>
      </c>
      <c r="S490" t="s">
        <v>1421</v>
      </c>
      <c r="T490" t="s">
        <v>1421</v>
      </c>
      <c r="U490" t="s">
        <v>1421</v>
      </c>
      <c r="V490" t="s">
        <v>1421</v>
      </c>
      <c r="W490" t="s">
        <v>1421</v>
      </c>
      <c r="X490" t="s">
        <v>1421</v>
      </c>
      <c r="Y490" t="s">
        <v>1421</v>
      </c>
      <c r="Z490" t="s">
        <v>1430</v>
      </c>
      <c r="AA490" t="s">
        <v>1424</v>
      </c>
      <c r="AB490">
        <v>0.2</v>
      </c>
      <c r="AC490" t="s">
        <v>1421</v>
      </c>
      <c r="AD490" t="s">
        <v>1421</v>
      </c>
      <c r="AE490" t="s">
        <v>1421</v>
      </c>
      <c r="AF490" t="s">
        <v>1448</v>
      </c>
      <c r="AG490" t="s">
        <v>1449</v>
      </c>
      <c r="AH490">
        <v>0.01</v>
      </c>
      <c r="AI490" t="s">
        <v>1425</v>
      </c>
      <c r="AJ490">
        <v>100</v>
      </c>
      <c r="AK490" t="s">
        <v>1425</v>
      </c>
      <c r="AL490">
        <v>0</v>
      </c>
      <c r="AM490">
        <v>91.489494963531698</v>
      </c>
      <c r="AN490" t="s">
        <v>1344</v>
      </c>
      <c r="AO490" t="s">
        <v>1626</v>
      </c>
      <c r="AP490" t="s">
        <v>1626</v>
      </c>
      <c r="AQ490">
        <v>0</v>
      </c>
      <c r="AR490">
        <v>0</v>
      </c>
      <c r="AS490">
        <f t="shared" si="7"/>
        <v>0</v>
      </c>
      <c r="AT490">
        <v>0</v>
      </c>
      <c r="AU490">
        <v>0</v>
      </c>
      <c r="AV490">
        <v>0</v>
      </c>
      <c r="AW490">
        <v>0</v>
      </c>
      <c r="AX490">
        <v>19300.974999999999</v>
      </c>
      <c r="AY490">
        <v>0.52810000000000001</v>
      </c>
      <c r="AZ490">
        <v>0</v>
      </c>
      <c r="BA490">
        <v>0</v>
      </c>
      <c r="BB490">
        <v>0</v>
      </c>
      <c r="BC490">
        <v>13140.502500000001</v>
      </c>
      <c r="BD490">
        <v>20064.866300000002</v>
      </c>
      <c r="BE490">
        <v>0.54900000000000004</v>
      </c>
      <c r="BF490">
        <v>0</v>
      </c>
      <c r="BG490">
        <v>0</v>
      </c>
      <c r="BH490">
        <v>0</v>
      </c>
      <c r="BI490">
        <v>52904.024799999999</v>
      </c>
    </row>
    <row r="491" spans="1:61" x14ac:dyDescent="0.2">
      <c r="A491" t="s">
        <v>1594</v>
      </c>
      <c r="B491">
        <v>1536</v>
      </c>
      <c r="C491">
        <v>25</v>
      </c>
      <c r="D491" t="s">
        <v>1111</v>
      </c>
      <c r="E491" t="s">
        <v>191</v>
      </c>
      <c r="F491">
        <v>325</v>
      </c>
      <c r="H491" t="s">
        <v>1431</v>
      </c>
      <c r="I491" t="s">
        <v>1417</v>
      </c>
      <c r="J491">
        <v>0.11</v>
      </c>
      <c r="K491" t="s">
        <v>1508</v>
      </c>
      <c r="L491" t="s">
        <v>1509</v>
      </c>
      <c r="M491">
        <v>0.1</v>
      </c>
      <c r="N491" t="s">
        <v>1428</v>
      </c>
      <c r="O491" t="s">
        <v>1429</v>
      </c>
      <c r="P491">
        <v>0.11</v>
      </c>
      <c r="Q491" t="s">
        <v>1421</v>
      </c>
      <c r="R491" t="s">
        <v>1421</v>
      </c>
      <c r="S491" t="s">
        <v>1421</v>
      </c>
      <c r="T491" t="s">
        <v>1421</v>
      </c>
      <c r="U491" t="s">
        <v>1421</v>
      </c>
      <c r="V491" t="s">
        <v>1421</v>
      </c>
      <c r="W491" t="s">
        <v>1421</v>
      </c>
      <c r="X491" t="s">
        <v>1421</v>
      </c>
      <c r="Y491" t="s">
        <v>1421</v>
      </c>
      <c r="Z491" t="s">
        <v>21</v>
      </c>
      <c r="AA491" t="s">
        <v>1422</v>
      </c>
      <c r="AB491">
        <v>0.2</v>
      </c>
      <c r="AC491" t="s">
        <v>1421</v>
      </c>
      <c r="AD491" t="s">
        <v>1421</v>
      </c>
      <c r="AE491" t="s">
        <v>1421</v>
      </c>
      <c r="AF491" t="s">
        <v>1448</v>
      </c>
      <c r="AG491" t="s">
        <v>1449</v>
      </c>
      <c r="AH491">
        <v>0.01</v>
      </c>
      <c r="AI491" t="s">
        <v>1425</v>
      </c>
      <c r="AJ491">
        <v>100</v>
      </c>
      <c r="AK491" t="s">
        <v>1425</v>
      </c>
      <c r="AL491">
        <v>0</v>
      </c>
      <c r="AM491">
        <v>90.959438388432801</v>
      </c>
      <c r="AN491" t="s">
        <v>1344</v>
      </c>
      <c r="AO491" t="s">
        <v>1626</v>
      </c>
      <c r="AP491" t="s">
        <v>1626</v>
      </c>
      <c r="AQ491">
        <v>0</v>
      </c>
      <c r="AR491">
        <v>0</v>
      </c>
      <c r="AS491">
        <f t="shared" si="7"/>
        <v>0</v>
      </c>
      <c r="AT491">
        <v>0</v>
      </c>
      <c r="AU491">
        <v>0</v>
      </c>
      <c r="AV491">
        <v>0</v>
      </c>
      <c r="AW491">
        <v>0</v>
      </c>
      <c r="AX491">
        <v>23467.132300000001</v>
      </c>
      <c r="AY491">
        <v>0.61619999999999997</v>
      </c>
      <c r="AZ491">
        <v>0</v>
      </c>
      <c r="BA491">
        <v>0</v>
      </c>
      <c r="BB491">
        <v>0</v>
      </c>
      <c r="BC491">
        <v>16435.364099999999</v>
      </c>
      <c r="BD491">
        <v>30809.735499999999</v>
      </c>
      <c r="BE491">
        <v>0.80910000000000004</v>
      </c>
      <c r="BF491">
        <v>0</v>
      </c>
      <c r="BG491">
        <v>0</v>
      </c>
      <c r="BH491">
        <v>0</v>
      </c>
      <c r="BI491">
        <v>73235.903099999996</v>
      </c>
    </row>
    <row r="492" spans="1:61" x14ac:dyDescent="0.2">
      <c r="A492" t="s">
        <v>1594</v>
      </c>
      <c r="B492">
        <v>1536</v>
      </c>
      <c r="C492">
        <v>25</v>
      </c>
      <c r="D492" t="s">
        <v>629</v>
      </c>
      <c r="E492" t="s">
        <v>188</v>
      </c>
      <c r="F492">
        <v>293</v>
      </c>
      <c r="H492" t="s">
        <v>1416</v>
      </c>
      <c r="I492" t="s">
        <v>1417</v>
      </c>
      <c r="J492">
        <v>0.11</v>
      </c>
      <c r="K492" t="s">
        <v>1508</v>
      </c>
      <c r="L492" t="s">
        <v>1509</v>
      </c>
      <c r="M492">
        <v>0.1</v>
      </c>
      <c r="N492" t="s">
        <v>22</v>
      </c>
      <c r="O492" t="s">
        <v>1420</v>
      </c>
      <c r="P492">
        <v>0.11</v>
      </c>
      <c r="Q492" t="s">
        <v>1421</v>
      </c>
      <c r="R492" t="s">
        <v>1421</v>
      </c>
      <c r="S492" t="s">
        <v>1421</v>
      </c>
      <c r="T492" t="s">
        <v>1421</v>
      </c>
      <c r="U492" t="s">
        <v>1421</v>
      </c>
      <c r="V492" t="s">
        <v>1421</v>
      </c>
      <c r="W492" t="s">
        <v>1421</v>
      </c>
      <c r="X492" t="s">
        <v>1421</v>
      </c>
      <c r="Y492" t="s">
        <v>1421</v>
      </c>
      <c r="Z492" t="s">
        <v>21</v>
      </c>
      <c r="AA492" t="s">
        <v>1422</v>
      </c>
      <c r="AB492">
        <v>0.2</v>
      </c>
      <c r="AC492" t="s">
        <v>1421</v>
      </c>
      <c r="AD492" t="s">
        <v>1421</v>
      </c>
      <c r="AE492" t="s">
        <v>1421</v>
      </c>
      <c r="AF492" t="s">
        <v>1423</v>
      </c>
      <c r="AG492" t="s">
        <v>1424</v>
      </c>
      <c r="AH492">
        <v>0.01</v>
      </c>
      <c r="AI492" t="s">
        <v>1425</v>
      </c>
      <c r="AJ492">
        <v>100</v>
      </c>
      <c r="AK492" t="s">
        <v>1425</v>
      </c>
      <c r="AL492">
        <v>0</v>
      </c>
      <c r="AM492">
        <v>90.804047637108113</v>
      </c>
      <c r="AN492" t="s">
        <v>1344</v>
      </c>
      <c r="AO492" t="s">
        <v>1626</v>
      </c>
      <c r="AP492" t="s">
        <v>1626</v>
      </c>
      <c r="AQ492">
        <v>0</v>
      </c>
      <c r="AR492">
        <v>0</v>
      </c>
      <c r="AS492">
        <f t="shared" si="7"/>
        <v>0</v>
      </c>
      <c r="AT492">
        <v>0</v>
      </c>
      <c r="AU492">
        <v>0</v>
      </c>
      <c r="AV492">
        <v>0</v>
      </c>
      <c r="AW492">
        <v>0</v>
      </c>
      <c r="AX492">
        <v>31817.3092</v>
      </c>
      <c r="AY492">
        <v>0.75800000000000001</v>
      </c>
      <c r="AZ492">
        <v>0</v>
      </c>
      <c r="BA492">
        <v>0</v>
      </c>
      <c r="BB492">
        <v>21.0197</v>
      </c>
      <c r="BC492">
        <v>14015.611999999999</v>
      </c>
      <c r="BD492">
        <v>41750.6103</v>
      </c>
      <c r="BE492">
        <v>0.99460000000000004</v>
      </c>
      <c r="BF492">
        <v>0</v>
      </c>
      <c r="BG492">
        <v>0</v>
      </c>
      <c r="BH492">
        <v>16.4863</v>
      </c>
      <c r="BI492">
        <v>78205.152799999996</v>
      </c>
    </row>
    <row r="493" spans="1:61" x14ac:dyDescent="0.2">
      <c r="A493" t="s">
        <v>1594</v>
      </c>
      <c r="B493">
        <v>1536</v>
      </c>
      <c r="C493">
        <v>25</v>
      </c>
      <c r="D493" t="s">
        <v>1112</v>
      </c>
      <c r="E493" t="s">
        <v>108</v>
      </c>
      <c r="F493">
        <v>341</v>
      </c>
      <c r="H493" t="s">
        <v>1431</v>
      </c>
      <c r="I493" t="s">
        <v>1417</v>
      </c>
      <c r="J493">
        <v>0.11</v>
      </c>
      <c r="K493" t="s">
        <v>1508</v>
      </c>
      <c r="L493" t="s">
        <v>1509</v>
      </c>
      <c r="M493">
        <v>0.1</v>
      </c>
      <c r="N493" t="s">
        <v>1428</v>
      </c>
      <c r="O493" t="s">
        <v>1429</v>
      </c>
      <c r="P493">
        <v>0.11</v>
      </c>
      <c r="Q493" t="s">
        <v>1421</v>
      </c>
      <c r="R493" t="s">
        <v>1421</v>
      </c>
      <c r="S493" t="s">
        <v>1421</v>
      </c>
      <c r="T493" t="s">
        <v>1421</v>
      </c>
      <c r="U493" t="s">
        <v>1421</v>
      </c>
      <c r="V493" t="s">
        <v>1421</v>
      </c>
      <c r="W493" t="s">
        <v>1421</v>
      </c>
      <c r="X493" t="s">
        <v>1421</v>
      </c>
      <c r="Y493" t="s">
        <v>1421</v>
      </c>
      <c r="Z493" t="s">
        <v>1430</v>
      </c>
      <c r="AA493" t="s">
        <v>1424</v>
      </c>
      <c r="AB493">
        <v>0.2</v>
      </c>
      <c r="AC493" t="s">
        <v>1421</v>
      </c>
      <c r="AD493" t="s">
        <v>1421</v>
      </c>
      <c r="AE493" t="s">
        <v>1421</v>
      </c>
      <c r="AF493" t="s">
        <v>1448</v>
      </c>
      <c r="AG493" t="s">
        <v>1449</v>
      </c>
      <c r="AH493">
        <v>0.01</v>
      </c>
      <c r="AI493" t="s">
        <v>1425</v>
      </c>
      <c r="AJ493">
        <v>100</v>
      </c>
      <c r="AK493" t="s">
        <v>1425</v>
      </c>
      <c r="AL493">
        <v>0</v>
      </c>
      <c r="AM493">
        <v>90.674439313914377</v>
      </c>
      <c r="AN493" t="s">
        <v>1344</v>
      </c>
      <c r="AO493" t="s">
        <v>1626</v>
      </c>
      <c r="AP493" t="s">
        <v>1626</v>
      </c>
      <c r="AQ493">
        <v>0</v>
      </c>
      <c r="AR493">
        <v>0</v>
      </c>
      <c r="AS493">
        <f t="shared" si="7"/>
        <v>0</v>
      </c>
      <c r="AT493">
        <v>0</v>
      </c>
      <c r="AU493">
        <v>0</v>
      </c>
      <c r="AV493">
        <v>0</v>
      </c>
      <c r="AW493">
        <v>0</v>
      </c>
      <c r="AX493">
        <v>24087.7667</v>
      </c>
      <c r="AY493">
        <v>0.65669999999999995</v>
      </c>
      <c r="AZ493">
        <v>0.83140000000000003</v>
      </c>
      <c r="BA493">
        <v>0</v>
      </c>
      <c r="BB493">
        <v>12.039400000000001</v>
      </c>
      <c r="BC493">
        <v>13295.548000000001</v>
      </c>
      <c r="BD493">
        <v>32718.210800000001</v>
      </c>
      <c r="BE493">
        <v>0.89200000000000002</v>
      </c>
      <c r="BF493">
        <v>0</v>
      </c>
      <c r="BG493">
        <v>0</v>
      </c>
      <c r="BH493">
        <v>0</v>
      </c>
      <c r="BI493">
        <v>82548.267500000002</v>
      </c>
    </row>
    <row r="494" spans="1:61" x14ac:dyDescent="0.2">
      <c r="A494" t="s">
        <v>1594</v>
      </c>
      <c r="B494">
        <v>1536</v>
      </c>
      <c r="C494">
        <v>25</v>
      </c>
      <c r="D494" t="s">
        <v>869</v>
      </c>
      <c r="E494" t="s">
        <v>188</v>
      </c>
      <c r="F494">
        <v>293</v>
      </c>
      <c r="H494" t="s">
        <v>1416</v>
      </c>
      <c r="I494" t="s">
        <v>1417</v>
      </c>
      <c r="J494">
        <v>0.11</v>
      </c>
      <c r="K494" t="s">
        <v>1508</v>
      </c>
      <c r="L494" t="s">
        <v>1509</v>
      </c>
      <c r="M494">
        <v>0.1</v>
      </c>
      <c r="N494" t="s">
        <v>22</v>
      </c>
      <c r="O494" t="s">
        <v>1420</v>
      </c>
      <c r="P494">
        <v>0.11</v>
      </c>
      <c r="Q494" t="s">
        <v>1421</v>
      </c>
      <c r="R494" t="s">
        <v>1421</v>
      </c>
      <c r="S494" t="s">
        <v>1421</v>
      </c>
      <c r="T494" t="s">
        <v>1421</v>
      </c>
      <c r="U494" t="s">
        <v>1421</v>
      </c>
      <c r="V494" t="s">
        <v>1421</v>
      </c>
      <c r="W494" t="s">
        <v>1421</v>
      </c>
      <c r="X494" t="s">
        <v>1421</v>
      </c>
      <c r="Y494" t="s">
        <v>1421</v>
      </c>
      <c r="Z494" t="s">
        <v>21</v>
      </c>
      <c r="AA494" t="s">
        <v>1422</v>
      </c>
      <c r="AB494">
        <v>0.2</v>
      </c>
      <c r="AC494" t="s">
        <v>1421</v>
      </c>
      <c r="AD494" t="s">
        <v>1421</v>
      </c>
      <c r="AE494" t="s">
        <v>1421</v>
      </c>
      <c r="AF494" t="s">
        <v>1448</v>
      </c>
      <c r="AG494" t="s">
        <v>1449</v>
      </c>
      <c r="AH494">
        <v>0.01</v>
      </c>
      <c r="AI494" t="s">
        <v>1425</v>
      </c>
      <c r="AJ494">
        <v>100</v>
      </c>
      <c r="AK494" t="s">
        <v>1425</v>
      </c>
      <c r="AL494">
        <v>0</v>
      </c>
      <c r="AM494">
        <v>89.297598991743982</v>
      </c>
      <c r="AN494" t="s">
        <v>1344</v>
      </c>
      <c r="AO494" t="s">
        <v>1626</v>
      </c>
      <c r="AP494" t="s">
        <v>1626</v>
      </c>
      <c r="AQ494">
        <v>0</v>
      </c>
      <c r="AR494">
        <v>0</v>
      </c>
      <c r="AS494">
        <f t="shared" si="7"/>
        <v>0</v>
      </c>
      <c r="AT494">
        <v>0</v>
      </c>
      <c r="AU494">
        <v>0</v>
      </c>
      <c r="AV494">
        <v>0</v>
      </c>
      <c r="AW494">
        <v>0</v>
      </c>
      <c r="AX494">
        <v>22314.507300000001</v>
      </c>
      <c r="AY494">
        <v>0.60799999999999998</v>
      </c>
      <c r="AZ494">
        <v>0</v>
      </c>
      <c r="BA494">
        <v>0</v>
      </c>
      <c r="BB494">
        <v>0</v>
      </c>
      <c r="BC494">
        <v>9442.9437999999991</v>
      </c>
      <c r="BD494">
        <v>28934.943299999999</v>
      </c>
      <c r="BE494">
        <v>0.78839999999999999</v>
      </c>
      <c r="BF494">
        <v>0</v>
      </c>
      <c r="BG494">
        <v>0</v>
      </c>
      <c r="BH494">
        <v>0</v>
      </c>
      <c r="BI494">
        <v>59835.211199999998</v>
      </c>
    </row>
    <row r="495" spans="1:61" x14ac:dyDescent="0.2">
      <c r="A495" t="s">
        <v>1594</v>
      </c>
      <c r="B495">
        <v>1536</v>
      </c>
      <c r="C495">
        <v>25</v>
      </c>
      <c r="D495" t="s">
        <v>872</v>
      </c>
      <c r="E495" t="s">
        <v>108</v>
      </c>
      <c r="F495">
        <v>341</v>
      </c>
      <c r="H495" t="s">
        <v>1431</v>
      </c>
      <c r="I495" t="s">
        <v>1417</v>
      </c>
      <c r="J495">
        <v>0.11</v>
      </c>
      <c r="K495" t="s">
        <v>1508</v>
      </c>
      <c r="L495" t="s">
        <v>1509</v>
      </c>
      <c r="M495">
        <v>0.1</v>
      </c>
      <c r="N495" t="s">
        <v>22</v>
      </c>
      <c r="O495" t="s">
        <v>1420</v>
      </c>
      <c r="P495">
        <v>0.11</v>
      </c>
      <c r="Q495" t="s">
        <v>1421</v>
      </c>
      <c r="R495" t="s">
        <v>1421</v>
      </c>
      <c r="S495" t="s">
        <v>1421</v>
      </c>
      <c r="T495" t="s">
        <v>1421</v>
      </c>
      <c r="U495" t="s">
        <v>1421</v>
      </c>
      <c r="V495" t="s">
        <v>1421</v>
      </c>
      <c r="W495" t="s">
        <v>1421</v>
      </c>
      <c r="X495" t="s">
        <v>1421</v>
      </c>
      <c r="Y495" t="s">
        <v>1421</v>
      </c>
      <c r="Z495" t="s">
        <v>1430</v>
      </c>
      <c r="AA495" t="s">
        <v>1424</v>
      </c>
      <c r="AB495">
        <v>0.2</v>
      </c>
      <c r="AC495" t="s">
        <v>1421</v>
      </c>
      <c r="AD495" t="s">
        <v>1421</v>
      </c>
      <c r="AE495" t="s">
        <v>1421</v>
      </c>
      <c r="AF495" t="s">
        <v>1448</v>
      </c>
      <c r="AG495" t="s">
        <v>1449</v>
      </c>
      <c r="AH495">
        <v>0.01</v>
      </c>
      <c r="AI495" t="s">
        <v>1425</v>
      </c>
      <c r="AJ495">
        <v>100</v>
      </c>
      <c r="AK495" t="s">
        <v>1425</v>
      </c>
      <c r="AL495">
        <v>0</v>
      </c>
      <c r="AM495">
        <v>89.126001354032667</v>
      </c>
      <c r="AN495" t="s">
        <v>1344</v>
      </c>
      <c r="AO495" t="s">
        <v>1626</v>
      </c>
      <c r="AP495" t="s">
        <v>1626</v>
      </c>
      <c r="AQ495">
        <v>0</v>
      </c>
      <c r="AR495">
        <v>0</v>
      </c>
      <c r="AS495">
        <f t="shared" si="7"/>
        <v>0</v>
      </c>
      <c r="AT495">
        <v>0</v>
      </c>
      <c r="AU495">
        <v>0</v>
      </c>
      <c r="AV495">
        <v>0</v>
      </c>
      <c r="AW495">
        <v>0</v>
      </c>
      <c r="AX495">
        <v>23580.065500000001</v>
      </c>
      <c r="AY495">
        <v>0.62660000000000005</v>
      </c>
      <c r="AZ495">
        <v>0</v>
      </c>
      <c r="BA495">
        <v>0</v>
      </c>
      <c r="BB495">
        <v>25.517099999999999</v>
      </c>
      <c r="BC495">
        <v>10562.9601</v>
      </c>
      <c r="BD495">
        <v>32748.8004</v>
      </c>
      <c r="BE495">
        <v>0.87019999999999997</v>
      </c>
      <c r="BF495">
        <v>0</v>
      </c>
      <c r="BG495">
        <v>0</v>
      </c>
      <c r="BH495">
        <v>13.5563</v>
      </c>
      <c r="BI495">
        <v>60625.184000000001</v>
      </c>
    </row>
    <row r="496" spans="1:61" x14ac:dyDescent="0.2">
      <c r="A496" t="s">
        <v>1594</v>
      </c>
      <c r="B496">
        <v>1536</v>
      </c>
      <c r="C496">
        <v>25</v>
      </c>
      <c r="D496" t="s">
        <v>871</v>
      </c>
      <c r="E496" t="s">
        <v>191</v>
      </c>
      <c r="F496">
        <v>325</v>
      </c>
      <c r="H496" t="s">
        <v>1431</v>
      </c>
      <c r="I496" t="s">
        <v>1417</v>
      </c>
      <c r="J496">
        <v>0.11</v>
      </c>
      <c r="K496" t="s">
        <v>1508</v>
      </c>
      <c r="L496" t="s">
        <v>1509</v>
      </c>
      <c r="M496">
        <v>0.1</v>
      </c>
      <c r="N496" t="s">
        <v>22</v>
      </c>
      <c r="O496" t="s">
        <v>1420</v>
      </c>
      <c r="P496">
        <v>0.11</v>
      </c>
      <c r="Q496" t="s">
        <v>1421</v>
      </c>
      <c r="R496" t="s">
        <v>1421</v>
      </c>
      <c r="S496" t="s">
        <v>1421</v>
      </c>
      <c r="T496" t="s">
        <v>1421</v>
      </c>
      <c r="U496" t="s">
        <v>1421</v>
      </c>
      <c r="V496" t="s">
        <v>1421</v>
      </c>
      <c r="W496" t="s">
        <v>1421</v>
      </c>
      <c r="X496" t="s">
        <v>1421</v>
      </c>
      <c r="Y496" t="s">
        <v>1421</v>
      </c>
      <c r="Z496" t="s">
        <v>21</v>
      </c>
      <c r="AA496" t="s">
        <v>1422</v>
      </c>
      <c r="AB496">
        <v>0.2</v>
      </c>
      <c r="AC496" t="s">
        <v>1421</v>
      </c>
      <c r="AD496" t="s">
        <v>1421</v>
      </c>
      <c r="AE496" t="s">
        <v>1421</v>
      </c>
      <c r="AF496" t="s">
        <v>1448</v>
      </c>
      <c r="AG496" t="s">
        <v>1449</v>
      </c>
      <c r="AH496">
        <v>0.01</v>
      </c>
      <c r="AI496" t="s">
        <v>1425</v>
      </c>
      <c r="AJ496">
        <v>100</v>
      </c>
      <c r="AK496" t="s">
        <v>1425</v>
      </c>
      <c r="AL496">
        <v>0</v>
      </c>
      <c r="AM496">
        <v>88.753114478454734</v>
      </c>
      <c r="AN496" t="s">
        <v>1344</v>
      </c>
      <c r="AO496" t="s">
        <v>1626</v>
      </c>
      <c r="AP496" t="s">
        <v>1626</v>
      </c>
      <c r="AQ496">
        <v>0</v>
      </c>
      <c r="AR496">
        <v>0</v>
      </c>
      <c r="AS496">
        <f t="shared" si="7"/>
        <v>0</v>
      </c>
      <c r="AT496">
        <v>0</v>
      </c>
      <c r="AU496">
        <v>0</v>
      </c>
      <c r="AV496">
        <v>0</v>
      </c>
      <c r="AW496">
        <v>0</v>
      </c>
      <c r="AX496">
        <v>19965.0674</v>
      </c>
      <c r="AY496">
        <v>0.55249999999999999</v>
      </c>
      <c r="AZ496">
        <v>0</v>
      </c>
      <c r="BA496">
        <v>0</v>
      </c>
      <c r="BB496">
        <v>0</v>
      </c>
      <c r="BC496">
        <v>8886.7613000000001</v>
      </c>
      <c r="BD496">
        <v>31299.649000000001</v>
      </c>
      <c r="BE496">
        <v>0.86609999999999998</v>
      </c>
      <c r="BF496">
        <v>0</v>
      </c>
      <c r="BG496">
        <v>0</v>
      </c>
      <c r="BH496">
        <v>0</v>
      </c>
      <c r="BI496">
        <v>58928.203500000003</v>
      </c>
    </row>
    <row r="497" spans="1:61" x14ac:dyDescent="0.2">
      <c r="A497" t="s">
        <v>1594</v>
      </c>
      <c r="B497">
        <v>1536</v>
      </c>
      <c r="C497">
        <v>25</v>
      </c>
      <c r="D497" t="s">
        <v>870</v>
      </c>
      <c r="E497" t="s">
        <v>107</v>
      </c>
      <c r="F497">
        <v>309</v>
      </c>
      <c r="H497" t="s">
        <v>1416</v>
      </c>
      <c r="I497" t="s">
        <v>1417</v>
      </c>
      <c r="J497">
        <v>0.11</v>
      </c>
      <c r="K497" t="s">
        <v>1508</v>
      </c>
      <c r="L497" t="s">
        <v>1509</v>
      </c>
      <c r="M497">
        <v>0.1</v>
      </c>
      <c r="N497" t="s">
        <v>22</v>
      </c>
      <c r="O497" t="s">
        <v>1420</v>
      </c>
      <c r="P497">
        <v>0.11</v>
      </c>
      <c r="Q497" t="s">
        <v>1421</v>
      </c>
      <c r="R497" t="s">
        <v>1421</v>
      </c>
      <c r="S497" t="s">
        <v>1421</v>
      </c>
      <c r="T497" t="s">
        <v>1421</v>
      </c>
      <c r="U497" t="s">
        <v>1421</v>
      </c>
      <c r="V497" t="s">
        <v>1421</v>
      </c>
      <c r="W497" t="s">
        <v>1421</v>
      </c>
      <c r="X497" t="s">
        <v>1421</v>
      </c>
      <c r="Y497" t="s">
        <v>1421</v>
      </c>
      <c r="Z497" t="s">
        <v>1430</v>
      </c>
      <c r="AA497" t="s">
        <v>1424</v>
      </c>
      <c r="AB497">
        <v>0.2</v>
      </c>
      <c r="AC497" t="s">
        <v>1421</v>
      </c>
      <c r="AD497" t="s">
        <v>1421</v>
      </c>
      <c r="AE497" t="s">
        <v>1421</v>
      </c>
      <c r="AF497" t="s">
        <v>1448</v>
      </c>
      <c r="AG497" t="s">
        <v>1449</v>
      </c>
      <c r="AH497">
        <v>0.01</v>
      </c>
      <c r="AI497" t="s">
        <v>1425</v>
      </c>
      <c r="AJ497">
        <v>100</v>
      </c>
      <c r="AK497" t="s">
        <v>1425</v>
      </c>
      <c r="AL497">
        <v>0</v>
      </c>
      <c r="AM497">
        <v>86.007335393628054</v>
      </c>
      <c r="AN497" t="s">
        <v>1344</v>
      </c>
      <c r="AO497" t="s">
        <v>1626</v>
      </c>
      <c r="AP497" t="s">
        <v>1626</v>
      </c>
      <c r="AQ497">
        <v>0</v>
      </c>
      <c r="AR497">
        <v>0</v>
      </c>
      <c r="AS497">
        <f t="shared" si="7"/>
        <v>0</v>
      </c>
      <c r="AT497">
        <v>0</v>
      </c>
      <c r="AU497">
        <v>0</v>
      </c>
      <c r="AV497">
        <v>0</v>
      </c>
      <c r="AW497">
        <v>0</v>
      </c>
      <c r="AX497">
        <v>10715.947399999999</v>
      </c>
      <c r="AY497">
        <v>0.3221</v>
      </c>
      <c r="AZ497">
        <v>0</v>
      </c>
      <c r="BA497">
        <v>0</v>
      </c>
      <c r="BB497">
        <v>0</v>
      </c>
      <c r="BC497">
        <v>0</v>
      </c>
      <c r="BD497">
        <v>9896.8212000000003</v>
      </c>
      <c r="BE497">
        <v>0.29749999999999999</v>
      </c>
      <c r="BF497">
        <v>0</v>
      </c>
      <c r="BG497">
        <v>0</v>
      </c>
      <c r="BH497">
        <v>21.6584</v>
      </c>
      <c r="BI497">
        <v>19562.548500000001</v>
      </c>
    </row>
    <row r="498" spans="1:61" x14ac:dyDescent="0.2">
      <c r="A498" t="s">
        <v>1594</v>
      </c>
      <c r="B498">
        <v>1536</v>
      </c>
      <c r="C498">
        <v>25</v>
      </c>
      <c r="D498" t="s">
        <v>934</v>
      </c>
      <c r="E498" t="s">
        <v>356</v>
      </c>
      <c r="F498">
        <v>218</v>
      </c>
      <c r="H498" t="s">
        <v>1431</v>
      </c>
      <c r="I498" t="s">
        <v>1417</v>
      </c>
      <c r="J498">
        <v>0.11</v>
      </c>
      <c r="K498" t="s">
        <v>1554</v>
      </c>
      <c r="L498" t="s">
        <v>1555</v>
      </c>
      <c r="M498">
        <v>0.1</v>
      </c>
      <c r="N498" t="s">
        <v>22</v>
      </c>
      <c r="O498" t="s">
        <v>1420</v>
      </c>
      <c r="P498">
        <v>0.11</v>
      </c>
      <c r="Q498" t="s">
        <v>1421</v>
      </c>
      <c r="R498" t="s">
        <v>1421</v>
      </c>
      <c r="S498" t="s">
        <v>1421</v>
      </c>
      <c r="T498" t="s">
        <v>1421</v>
      </c>
      <c r="U498" t="s">
        <v>1421</v>
      </c>
      <c r="V498" t="s">
        <v>1421</v>
      </c>
      <c r="W498" t="s">
        <v>1421</v>
      </c>
      <c r="X498" t="s">
        <v>1421</v>
      </c>
      <c r="Y498" t="s">
        <v>1421</v>
      </c>
      <c r="Z498" t="s">
        <v>1430</v>
      </c>
      <c r="AA498" t="s">
        <v>1424</v>
      </c>
      <c r="AB498">
        <v>0.2</v>
      </c>
      <c r="AC498" t="s">
        <v>1421</v>
      </c>
      <c r="AD498" t="s">
        <v>1421</v>
      </c>
      <c r="AE498" t="s">
        <v>1421</v>
      </c>
      <c r="AF498" t="s">
        <v>1448</v>
      </c>
      <c r="AG498" t="s">
        <v>1449</v>
      </c>
      <c r="AH498">
        <v>0.01</v>
      </c>
      <c r="AI498" t="s">
        <v>1425</v>
      </c>
      <c r="AJ498">
        <v>100</v>
      </c>
      <c r="AK498" t="s">
        <v>1425</v>
      </c>
      <c r="AL498">
        <v>0</v>
      </c>
      <c r="AM498">
        <v>94.499845506760451</v>
      </c>
      <c r="AN498" t="s">
        <v>1367</v>
      </c>
      <c r="AO498" t="s">
        <v>1627</v>
      </c>
      <c r="AP498" t="s">
        <v>1627</v>
      </c>
      <c r="AQ498">
        <v>0</v>
      </c>
      <c r="AR498">
        <v>0</v>
      </c>
      <c r="AS498">
        <f t="shared" si="7"/>
        <v>0</v>
      </c>
      <c r="AT498">
        <v>0</v>
      </c>
      <c r="AU498">
        <v>0</v>
      </c>
      <c r="AV498">
        <v>0</v>
      </c>
      <c r="AW498">
        <v>0</v>
      </c>
      <c r="AX498">
        <v>12289.598900000001</v>
      </c>
      <c r="AY498">
        <v>0.3397</v>
      </c>
      <c r="AZ498">
        <v>0</v>
      </c>
      <c r="BA498">
        <v>0</v>
      </c>
      <c r="BB498">
        <v>0</v>
      </c>
      <c r="BC498">
        <v>6607.1346000000003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</row>
    <row r="499" spans="1:61" x14ac:dyDescent="0.2">
      <c r="A499" t="s">
        <v>1594</v>
      </c>
      <c r="B499">
        <v>1536</v>
      </c>
      <c r="C499">
        <v>25</v>
      </c>
      <c r="D499" t="s">
        <v>933</v>
      </c>
      <c r="E499" t="s">
        <v>354</v>
      </c>
      <c r="F499">
        <v>202</v>
      </c>
      <c r="H499" t="s">
        <v>1431</v>
      </c>
      <c r="I499" t="s">
        <v>1417</v>
      </c>
      <c r="J499">
        <v>0.11</v>
      </c>
      <c r="K499" t="s">
        <v>1554</v>
      </c>
      <c r="L499" t="s">
        <v>1555</v>
      </c>
      <c r="M499">
        <v>0.1</v>
      </c>
      <c r="N499" t="s">
        <v>22</v>
      </c>
      <c r="O499" t="s">
        <v>1420</v>
      </c>
      <c r="P499">
        <v>0.11</v>
      </c>
      <c r="Q499" t="s">
        <v>1421</v>
      </c>
      <c r="R499" t="s">
        <v>1421</v>
      </c>
      <c r="S499" t="s">
        <v>1421</v>
      </c>
      <c r="T499" t="s">
        <v>1421</v>
      </c>
      <c r="U499" t="s">
        <v>1421</v>
      </c>
      <c r="V499" t="s">
        <v>1421</v>
      </c>
      <c r="W499" t="s">
        <v>1421</v>
      </c>
      <c r="X499" t="s">
        <v>1421</v>
      </c>
      <c r="Y499" t="s">
        <v>1421</v>
      </c>
      <c r="Z499" t="s">
        <v>21</v>
      </c>
      <c r="AA499" t="s">
        <v>1422</v>
      </c>
      <c r="AB499">
        <v>0.2</v>
      </c>
      <c r="AC499" t="s">
        <v>1421</v>
      </c>
      <c r="AD499" t="s">
        <v>1421</v>
      </c>
      <c r="AE499" t="s">
        <v>1421</v>
      </c>
      <c r="AF499" t="s">
        <v>1448</v>
      </c>
      <c r="AG499" t="s">
        <v>1449</v>
      </c>
      <c r="AH499">
        <v>0.01</v>
      </c>
      <c r="AI499" t="s">
        <v>1425</v>
      </c>
      <c r="AJ499">
        <v>100</v>
      </c>
      <c r="AK499" t="s">
        <v>1425</v>
      </c>
      <c r="AL499">
        <v>0</v>
      </c>
      <c r="AM499">
        <v>94.438319262083326</v>
      </c>
      <c r="AN499" t="s">
        <v>1367</v>
      </c>
      <c r="AO499" t="s">
        <v>1627</v>
      </c>
      <c r="AP499" t="s">
        <v>1627</v>
      </c>
      <c r="AQ499">
        <v>0</v>
      </c>
      <c r="AR499">
        <v>0</v>
      </c>
      <c r="AS499">
        <f t="shared" si="7"/>
        <v>0</v>
      </c>
      <c r="AT499">
        <v>0</v>
      </c>
      <c r="AU499">
        <v>0</v>
      </c>
      <c r="AV499">
        <v>0</v>
      </c>
      <c r="AW499">
        <v>0</v>
      </c>
      <c r="AX499">
        <v>14228.924300000001</v>
      </c>
      <c r="AY499">
        <v>0.41410000000000002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</row>
    <row r="500" spans="1:61" x14ac:dyDescent="0.2">
      <c r="A500" t="s">
        <v>1594</v>
      </c>
      <c r="B500">
        <v>1536</v>
      </c>
      <c r="C500">
        <v>25</v>
      </c>
      <c r="D500" t="s">
        <v>1173</v>
      </c>
      <c r="E500" t="s">
        <v>354</v>
      </c>
      <c r="F500">
        <v>202</v>
      </c>
      <c r="H500" t="s">
        <v>1431</v>
      </c>
      <c r="I500" t="s">
        <v>1417</v>
      </c>
      <c r="J500">
        <v>0.11</v>
      </c>
      <c r="K500" t="s">
        <v>1554</v>
      </c>
      <c r="L500" t="s">
        <v>1555</v>
      </c>
      <c r="M500">
        <v>0.1</v>
      </c>
      <c r="N500" t="s">
        <v>1428</v>
      </c>
      <c r="O500" t="s">
        <v>1429</v>
      </c>
      <c r="P500">
        <v>0.11</v>
      </c>
      <c r="Q500" t="s">
        <v>1421</v>
      </c>
      <c r="R500" t="s">
        <v>1421</v>
      </c>
      <c r="S500" t="s">
        <v>1421</v>
      </c>
      <c r="T500" t="s">
        <v>1421</v>
      </c>
      <c r="U500" t="s">
        <v>1421</v>
      </c>
      <c r="V500" t="s">
        <v>1421</v>
      </c>
      <c r="W500" t="s">
        <v>1421</v>
      </c>
      <c r="X500" t="s">
        <v>1421</v>
      </c>
      <c r="Y500" t="s">
        <v>1421</v>
      </c>
      <c r="Z500" t="s">
        <v>21</v>
      </c>
      <c r="AA500" t="s">
        <v>1422</v>
      </c>
      <c r="AB500">
        <v>0.2</v>
      </c>
      <c r="AC500" t="s">
        <v>1421</v>
      </c>
      <c r="AD500" t="s">
        <v>1421</v>
      </c>
      <c r="AE500" t="s">
        <v>1421</v>
      </c>
      <c r="AF500" t="s">
        <v>1448</v>
      </c>
      <c r="AG500" t="s">
        <v>1449</v>
      </c>
      <c r="AH500">
        <v>0.01</v>
      </c>
      <c r="AI500" t="s">
        <v>1425</v>
      </c>
      <c r="AJ500">
        <v>100</v>
      </c>
      <c r="AK500" t="s">
        <v>1425</v>
      </c>
      <c r="AL500">
        <v>0</v>
      </c>
      <c r="AM500">
        <v>94.211141506194551</v>
      </c>
      <c r="AN500" t="s">
        <v>1367</v>
      </c>
      <c r="AO500" t="s">
        <v>1627</v>
      </c>
      <c r="AP500" t="s">
        <v>1627</v>
      </c>
      <c r="AQ500">
        <v>0</v>
      </c>
      <c r="AR500">
        <v>0</v>
      </c>
      <c r="AS500" t="e">
        <f t="shared" si="7"/>
        <v>#DIV/0!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</row>
    <row r="501" spans="1:61" x14ac:dyDescent="0.2">
      <c r="A501" t="s">
        <v>1594</v>
      </c>
      <c r="B501">
        <v>1536</v>
      </c>
      <c r="C501">
        <v>25</v>
      </c>
      <c r="D501" t="s">
        <v>351</v>
      </c>
      <c r="E501" t="s">
        <v>352</v>
      </c>
      <c r="F501">
        <v>186</v>
      </c>
      <c r="H501" t="s">
        <v>1416</v>
      </c>
      <c r="I501" t="s">
        <v>1417</v>
      </c>
      <c r="J501">
        <v>0.11</v>
      </c>
      <c r="K501" t="s">
        <v>1554</v>
      </c>
      <c r="L501" t="s">
        <v>1555</v>
      </c>
      <c r="M501">
        <v>0.1</v>
      </c>
      <c r="N501" t="s">
        <v>1428</v>
      </c>
      <c r="O501" t="s">
        <v>1429</v>
      </c>
      <c r="P501">
        <v>0.11</v>
      </c>
      <c r="Q501" t="s">
        <v>1421</v>
      </c>
      <c r="R501" t="s">
        <v>1421</v>
      </c>
      <c r="S501" t="s">
        <v>1421</v>
      </c>
      <c r="T501" t="s">
        <v>1421</v>
      </c>
      <c r="U501" t="s">
        <v>1421</v>
      </c>
      <c r="V501" t="s">
        <v>1421</v>
      </c>
      <c r="W501" t="s">
        <v>1421</v>
      </c>
      <c r="X501" t="s">
        <v>1421</v>
      </c>
      <c r="Y501" t="s">
        <v>1421</v>
      </c>
      <c r="Z501" t="s">
        <v>1430</v>
      </c>
      <c r="AA501" t="s">
        <v>1424</v>
      </c>
      <c r="AB501">
        <v>0.2</v>
      </c>
      <c r="AC501" t="s">
        <v>1421</v>
      </c>
      <c r="AD501" t="s">
        <v>1421</v>
      </c>
      <c r="AE501" t="s">
        <v>1421</v>
      </c>
      <c r="AF501" t="s">
        <v>1423</v>
      </c>
      <c r="AG501" t="s">
        <v>1424</v>
      </c>
      <c r="AH501">
        <v>0.01</v>
      </c>
      <c r="AI501" t="s">
        <v>1425</v>
      </c>
      <c r="AJ501">
        <v>100</v>
      </c>
      <c r="AK501" t="s">
        <v>1425</v>
      </c>
      <c r="AL501">
        <v>0</v>
      </c>
      <c r="AM501">
        <v>94.205582282198577</v>
      </c>
      <c r="AN501" t="s">
        <v>1367</v>
      </c>
      <c r="AO501" t="s">
        <v>1627</v>
      </c>
      <c r="AP501" t="s">
        <v>1627</v>
      </c>
      <c r="AQ501">
        <v>0</v>
      </c>
      <c r="AR501">
        <v>0</v>
      </c>
      <c r="AS501">
        <f t="shared" si="7"/>
        <v>0</v>
      </c>
      <c r="AT501">
        <v>0</v>
      </c>
      <c r="AU501">
        <v>0</v>
      </c>
      <c r="AV501">
        <v>0</v>
      </c>
      <c r="AW501">
        <v>0</v>
      </c>
      <c r="AX501">
        <v>9782.1460000000006</v>
      </c>
      <c r="AY501">
        <v>0.26750000000000002</v>
      </c>
      <c r="AZ501">
        <v>0</v>
      </c>
      <c r="BA501">
        <v>0</v>
      </c>
      <c r="BB501">
        <v>0</v>
      </c>
      <c r="BC501">
        <v>22531.7363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</row>
    <row r="502" spans="1:61" x14ac:dyDescent="0.2">
      <c r="A502" t="s">
        <v>1594</v>
      </c>
      <c r="B502">
        <v>1536</v>
      </c>
      <c r="C502">
        <v>25</v>
      </c>
      <c r="D502" t="s">
        <v>1174</v>
      </c>
      <c r="E502" t="s">
        <v>356</v>
      </c>
      <c r="F502">
        <v>218</v>
      </c>
      <c r="H502" t="s">
        <v>1431</v>
      </c>
      <c r="I502" t="s">
        <v>1417</v>
      </c>
      <c r="J502">
        <v>0.11</v>
      </c>
      <c r="K502" t="s">
        <v>1554</v>
      </c>
      <c r="L502" t="s">
        <v>1555</v>
      </c>
      <c r="M502">
        <v>0.1</v>
      </c>
      <c r="N502" t="s">
        <v>1428</v>
      </c>
      <c r="O502" t="s">
        <v>1429</v>
      </c>
      <c r="P502">
        <v>0.11</v>
      </c>
      <c r="Q502" t="s">
        <v>1421</v>
      </c>
      <c r="R502" t="s">
        <v>1421</v>
      </c>
      <c r="S502" t="s">
        <v>1421</v>
      </c>
      <c r="T502" t="s">
        <v>1421</v>
      </c>
      <c r="U502" t="s">
        <v>1421</v>
      </c>
      <c r="V502" t="s">
        <v>1421</v>
      </c>
      <c r="W502" t="s">
        <v>1421</v>
      </c>
      <c r="X502" t="s">
        <v>1421</v>
      </c>
      <c r="Y502" t="s">
        <v>1421</v>
      </c>
      <c r="Z502" t="s">
        <v>1430</v>
      </c>
      <c r="AA502" t="s">
        <v>1424</v>
      </c>
      <c r="AB502">
        <v>0.2</v>
      </c>
      <c r="AC502" t="s">
        <v>1421</v>
      </c>
      <c r="AD502" t="s">
        <v>1421</v>
      </c>
      <c r="AE502" t="s">
        <v>1421</v>
      </c>
      <c r="AF502" t="s">
        <v>1448</v>
      </c>
      <c r="AG502" t="s">
        <v>1449</v>
      </c>
      <c r="AH502">
        <v>0.01</v>
      </c>
      <c r="AI502" t="s">
        <v>1425</v>
      </c>
      <c r="AJ502">
        <v>100</v>
      </c>
      <c r="AK502" t="s">
        <v>1425</v>
      </c>
      <c r="AL502">
        <v>0</v>
      </c>
      <c r="AM502">
        <v>93.896833927778687</v>
      </c>
      <c r="AN502" t="s">
        <v>1367</v>
      </c>
      <c r="AO502" t="s">
        <v>1627</v>
      </c>
      <c r="AP502" t="s">
        <v>1627</v>
      </c>
      <c r="AQ502">
        <v>0</v>
      </c>
      <c r="AR502">
        <v>0</v>
      </c>
      <c r="AS502">
        <f t="shared" si="7"/>
        <v>0</v>
      </c>
      <c r="AT502">
        <v>0</v>
      </c>
      <c r="AU502">
        <v>0</v>
      </c>
      <c r="AV502">
        <v>0</v>
      </c>
      <c r="AW502">
        <v>0</v>
      </c>
      <c r="AX502">
        <v>14705.3069</v>
      </c>
      <c r="AY502">
        <v>0.53190000000000004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</row>
    <row r="503" spans="1:61" x14ac:dyDescent="0.2">
      <c r="A503" t="s">
        <v>1594</v>
      </c>
      <c r="B503">
        <v>1536</v>
      </c>
      <c r="C503">
        <v>25</v>
      </c>
      <c r="D503" t="s">
        <v>1172</v>
      </c>
      <c r="E503" t="s">
        <v>352</v>
      </c>
      <c r="F503">
        <v>186</v>
      </c>
      <c r="H503" t="s">
        <v>1416</v>
      </c>
      <c r="I503" t="s">
        <v>1417</v>
      </c>
      <c r="J503">
        <v>0.11</v>
      </c>
      <c r="K503" t="s">
        <v>1554</v>
      </c>
      <c r="L503" t="s">
        <v>1555</v>
      </c>
      <c r="M503">
        <v>0.1</v>
      </c>
      <c r="N503" t="s">
        <v>1428</v>
      </c>
      <c r="O503" t="s">
        <v>1429</v>
      </c>
      <c r="P503">
        <v>0.11</v>
      </c>
      <c r="Q503" t="s">
        <v>1421</v>
      </c>
      <c r="R503" t="s">
        <v>1421</v>
      </c>
      <c r="S503" t="s">
        <v>1421</v>
      </c>
      <c r="T503" t="s">
        <v>1421</v>
      </c>
      <c r="U503" t="s">
        <v>1421</v>
      </c>
      <c r="V503" t="s">
        <v>1421</v>
      </c>
      <c r="W503" t="s">
        <v>1421</v>
      </c>
      <c r="X503" t="s">
        <v>1421</v>
      </c>
      <c r="Y503" t="s">
        <v>1421</v>
      </c>
      <c r="Z503" t="s">
        <v>1430</v>
      </c>
      <c r="AA503" t="s">
        <v>1424</v>
      </c>
      <c r="AB503">
        <v>0.2</v>
      </c>
      <c r="AC503" t="s">
        <v>1421</v>
      </c>
      <c r="AD503" t="s">
        <v>1421</v>
      </c>
      <c r="AE503" t="s">
        <v>1421</v>
      </c>
      <c r="AF503" t="s">
        <v>1448</v>
      </c>
      <c r="AG503" t="s">
        <v>1449</v>
      </c>
      <c r="AH503">
        <v>0.01</v>
      </c>
      <c r="AI503" t="s">
        <v>1425</v>
      </c>
      <c r="AJ503">
        <v>100</v>
      </c>
      <c r="AK503" t="s">
        <v>1425</v>
      </c>
      <c r="AL503">
        <v>0</v>
      </c>
      <c r="AM503">
        <v>93.751200989513279</v>
      </c>
      <c r="AN503" t="s">
        <v>1367</v>
      </c>
      <c r="AO503" t="s">
        <v>1627</v>
      </c>
      <c r="AP503" t="s">
        <v>1627</v>
      </c>
      <c r="AQ503">
        <v>0</v>
      </c>
      <c r="AR503">
        <v>0</v>
      </c>
      <c r="AS503">
        <f t="shared" si="7"/>
        <v>0</v>
      </c>
      <c r="AT503">
        <v>0</v>
      </c>
      <c r="AU503">
        <v>0</v>
      </c>
      <c r="AV503">
        <v>0</v>
      </c>
      <c r="AW503">
        <v>0</v>
      </c>
      <c r="AX503">
        <v>14592.150299999999</v>
      </c>
      <c r="AY503">
        <v>0.5171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</row>
    <row r="504" spans="1:61" x14ac:dyDescent="0.2">
      <c r="A504" t="s">
        <v>1594</v>
      </c>
      <c r="B504">
        <v>1536</v>
      </c>
      <c r="C504">
        <v>25</v>
      </c>
      <c r="D504" t="s">
        <v>355</v>
      </c>
      <c r="E504" t="s">
        <v>356</v>
      </c>
      <c r="F504">
        <v>218</v>
      </c>
      <c r="H504" t="s">
        <v>1431</v>
      </c>
      <c r="I504" t="s">
        <v>1417</v>
      </c>
      <c r="J504">
        <v>0.11</v>
      </c>
      <c r="K504" t="s">
        <v>1554</v>
      </c>
      <c r="L504" t="s">
        <v>1555</v>
      </c>
      <c r="M504">
        <v>0.1</v>
      </c>
      <c r="N504" t="s">
        <v>1428</v>
      </c>
      <c r="O504" t="s">
        <v>1429</v>
      </c>
      <c r="P504">
        <v>0.11</v>
      </c>
      <c r="Q504" t="s">
        <v>1421</v>
      </c>
      <c r="R504" t="s">
        <v>1421</v>
      </c>
      <c r="S504" t="s">
        <v>1421</v>
      </c>
      <c r="T504" t="s">
        <v>1421</v>
      </c>
      <c r="U504" t="s">
        <v>1421</v>
      </c>
      <c r="V504" t="s">
        <v>1421</v>
      </c>
      <c r="W504" t="s">
        <v>1421</v>
      </c>
      <c r="X504" t="s">
        <v>1421</v>
      </c>
      <c r="Y504" t="s">
        <v>1421</v>
      </c>
      <c r="Z504" t="s">
        <v>1430</v>
      </c>
      <c r="AA504" t="s">
        <v>1424</v>
      </c>
      <c r="AB504">
        <v>0.2</v>
      </c>
      <c r="AC504" t="s">
        <v>1421</v>
      </c>
      <c r="AD504" t="s">
        <v>1421</v>
      </c>
      <c r="AE504" t="s">
        <v>1421</v>
      </c>
      <c r="AF504" t="s">
        <v>1423</v>
      </c>
      <c r="AG504" t="s">
        <v>1424</v>
      </c>
      <c r="AH504">
        <v>0.01</v>
      </c>
      <c r="AI504" t="s">
        <v>1425</v>
      </c>
      <c r="AJ504">
        <v>100</v>
      </c>
      <c r="AK504" t="s">
        <v>1425</v>
      </c>
      <c r="AL504">
        <v>0</v>
      </c>
      <c r="AM504">
        <v>93.441622621273865</v>
      </c>
      <c r="AN504" t="s">
        <v>1367</v>
      </c>
      <c r="AO504" t="s">
        <v>1627</v>
      </c>
      <c r="AP504" t="s">
        <v>1627</v>
      </c>
      <c r="AQ504">
        <v>0</v>
      </c>
      <c r="AR504">
        <v>0</v>
      </c>
      <c r="AS504">
        <f t="shared" si="7"/>
        <v>0</v>
      </c>
      <c r="AT504">
        <v>0</v>
      </c>
      <c r="AU504">
        <v>0</v>
      </c>
      <c r="AV504">
        <v>0</v>
      </c>
      <c r="AW504">
        <v>0</v>
      </c>
      <c r="AX504">
        <v>22591.1185</v>
      </c>
      <c r="AY504">
        <v>0.64319999999999999</v>
      </c>
      <c r="AZ504">
        <v>0</v>
      </c>
      <c r="BA504">
        <v>0</v>
      </c>
      <c r="BB504">
        <v>0</v>
      </c>
      <c r="BC504">
        <v>10024.2143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</row>
    <row r="505" spans="1:61" x14ac:dyDescent="0.2">
      <c r="A505" t="s">
        <v>1594</v>
      </c>
      <c r="B505">
        <v>1536</v>
      </c>
      <c r="C505">
        <v>25</v>
      </c>
      <c r="D505" t="s">
        <v>349</v>
      </c>
      <c r="E505" t="s">
        <v>350</v>
      </c>
      <c r="F505">
        <v>170</v>
      </c>
      <c r="H505" t="s">
        <v>1416</v>
      </c>
      <c r="I505" t="s">
        <v>1417</v>
      </c>
      <c r="J505">
        <v>0.11</v>
      </c>
      <c r="K505" t="s">
        <v>1554</v>
      </c>
      <c r="L505" t="s">
        <v>1555</v>
      </c>
      <c r="M505">
        <v>0.1</v>
      </c>
      <c r="N505" t="s">
        <v>1428</v>
      </c>
      <c r="O505" t="s">
        <v>1429</v>
      </c>
      <c r="P505">
        <v>0.11</v>
      </c>
      <c r="Q505" t="s">
        <v>1421</v>
      </c>
      <c r="R505" t="s">
        <v>1421</v>
      </c>
      <c r="S505" t="s">
        <v>1421</v>
      </c>
      <c r="T505" t="s">
        <v>1421</v>
      </c>
      <c r="U505" t="s">
        <v>1421</v>
      </c>
      <c r="V505" t="s">
        <v>1421</v>
      </c>
      <c r="W505" t="s">
        <v>1421</v>
      </c>
      <c r="X505" t="s">
        <v>1421</v>
      </c>
      <c r="Y505" t="s">
        <v>1421</v>
      </c>
      <c r="Z505" t="s">
        <v>21</v>
      </c>
      <c r="AA505" t="s">
        <v>1422</v>
      </c>
      <c r="AB505">
        <v>0.2</v>
      </c>
      <c r="AC505" t="s">
        <v>1421</v>
      </c>
      <c r="AD505" t="s">
        <v>1421</v>
      </c>
      <c r="AE505" t="s">
        <v>1421</v>
      </c>
      <c r="AF505" t="s">
        <v>1423</v>
      </c>
      <c r="AG505" t="s">
        <v>1424</v>
      </c>
      <c r="AH505">
        <v>0.01</v>
      </c>
      <c r="AI505" t="s">
        <v>1425</v>
      </c>
      <c r="AJ505">
        <v>100</v>
      </c>
      <c r="AK505" t="s">
        <v>1425</v>
      </c>
      <c r="AL505">
        <v>0</v>
      </c>
      <c r="AM505">
        <v>93.364844132835188</v>
      </c>
      <c r="AN505" t="s">
        <v>1367</v>
      </c>
      <c r="AO505" t="s">
        <v>1627</v>
      </c>
      <c r="AP505" t="s">
        <v>1627</v>
      </c>
      <c r="AQ505">
        <v>0</v>
      </c>
      <c r="AR505">
        <v>0</v>
      </c>
      <c r="AS505">
        <f t="shared" si="7"/>
        <v>0</v>
      </c>
      <c r="AT505">
        <v>0</v>
      </c>
      <c r="AU505">
        <v>0</v>
      </c>
      <c r="AV505">
        <v>0</v>
      </c>
      <c r="AW505">
        <v>0</v>
      </c>
      <c r="AX505">
        <v>15693.8145</v>
      </c>
      <c r="AY505">
        <v>0.44990000000000002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</row>
    <row r="506" spans="1:61" x14ac:dyDescent="0.2">
      <c r="A506" t="s">
        <v>1594</v>
      </c>
      <c r="B506">
        <v>1536</v>
      </c>
      <c r="C506">
        <v>25</v>
      </c>
      <c r="D506" t="s">
        <v>1171</v>
      </c>
      <c r="E506" t="s">
        <v>350</v>
      </c>
      <c r="F506">
        <v>170</v>
      </c>
      <c r="H506" t="s">
        <v>1416</v>
      </c>
      <c r="I506" t="s">
        <v>1417</v>
      </c>
      <c r="J506">
        <v>0.11</v>
      </c>
      <c r="K506" t="s">
        <v>1554</v>
      </c>
      <c r="L506" t="s">
        <v>1555</v>
      </c>
      <c r="M506">
        <v>0.1</v>
      </c>
      <c r="N506" t="s">
        <v>1428</v>
      </c>
      <c r="O506" t="s">
        <v>1429</v>
      </c>
      <c r="P506">
        <v>0.11</v>
      </c>
      <c r="Q506" t="s">
        <v>1421</v>
      </c>
      <c r="R506" t="s">
        <v>1421</v>
      </c>
      <c r="S506" t="s">
        <v>1421</v>
      </c>
      <c r="T506" t="s">
        <v>1421</v>
      </c>
      <c r="U506" t="s">
        <v>1421</v>
      </c>
      <c r="V506" t="s">
        <v>1421</v>
      </c>
      <c r="W506" t="s">
        <v>1421</v>
      </c>
      <c r="X506" t="s">
        <v>1421</v>
      </c>
      <c r="Y506" t="s">
        <v>1421</v>
      </c>
      <c r="Z506" t="s">
        <v>21</v>
      </c>
      <c r="AA506" t="s">
        <v>1422</v>
      </c>
      <c r="AB506">
        <v>0.2</v>
      </c>
      <c r="AC506" t="s">
        <v>1421</v>
      </c>
      <c r="AD506" t="s">
        <v>1421</v>
      </c>
      <c r="AE506" t="s">
        <v>1421</v>
      </c>
      <c r="AF506" t="s">
        <v>1448</v>
      </c>
      <c r="AG506" t="s">
        <v>1449</v>
      </c>
      <c r="AH506">
        <v>0.01</v>
      </c>
      <c r="AI506" t="s">
        <v>1425</v>
      </c>
      <c r="AJ506">
        <v>100</v>
      </c>
      <c r="AK506" t="s">
        <v>1425</v>
      </c>
      <c r="AL506">
        <v>0</v>
      </c>
      <c r="AM506">
        <v>92.877429689282692</v>
      </c>
      <c r="AN506" t="s">
        <v>1367</v>
      </c>
      <c r="AO506" t="s">
        <v>1627</v>
      </c>
      <c r="AP506" t="s">
        <v>1627</v>
      </c>
      <c r="AQ506">
        <v>0</v>
      </c>
      <c r="AR506">
        <v>0</v>
      </c>
      <c r="AS506">
        <f t="shared" si="7"/>
        <v>0</v>
      </c>
      <c r="AT506">
        <v>0</v>
      </c>
      <c r="AU506">
        <v>0</v>
      </c>
      <c r="AV506">
        <v>0</v>
      </c>
      <c r="AW506">
        <v>0</v>
      </c>
      <c r="AX506">
        <v>15137.766299999999</v>
      </c>
      <c r="AY506">
        <v>0.5343</v>
      </c>
      <c r="AZ506">
        <v>0</v>
      </c>
      <c r="BA506">
        <v>0</v>
      </c>
      <c r="BB506">
        <v>24.392600000000002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</row>
    <row r="507" spans="1:61" x14ac:dyDescent="0.2">
      <c r="A507" t="s">
        <v>1594</v>
      </c>
      <c r="B507">
        <v>1536</v>
      </c>
      <c r="C507">
        <v>25</v>
      </c>
      <c r="D507" t="s">
        <v>692</v>
      </c>
      <c r="E507" t="s">
        <v>352</v>
      </c>
      <c r="F507">
        <v>186</v>
      </c>
      <c r="H507" t="s">
        <v>1416</v>
      </c>
      <c r="I507" t="s">
        <v>1417</v>
      </c>
      <c r="J507">
        <v>0.11</v>
      </c>
      <c r="K507" t="s">
        <v>1554</v>
      </c>
      <c r="L507" t="s">
        <v>1555</v>
      </c>
      <c r="M507">
        <v>0.1</v>
      </c>
      <c r="N507" t="s">
        <v>22</v>
      </c>
      <c r="O507" t="s">
        <v>1420</v>
      </c>
      <c r="P507">
        <v>0.11</v>
      </c>
      <c r="Q507" t="s">
        <v>1421</v>
      </c>
      <c r="R507" t="s">
        <v>1421</v>
      </c>
      <c r="S507" t="s">
        <v>1421</v>
      </c>
      <c r="T507" t="s">
        <v>1421</v>
      </c>
      <c r="U507" t="s">
        <v>1421</v>
      </c>
      <c r="V507" t="s">
        <v>1421</v>
      </c>
      <c r="W507" t="s">
        <v>1421</v>
      </c>
      <c r="X507" t="s">
        <v>1421</v>
      </c>
      <c r="Y507" t="s">
        <v>1421</v>
      </c>
      <c r="Z507" t="s">
        <v>1430</v>
      </c>
      <c r="AA507" t="s">
        <v>1424</v>
      </c>
      <c r="AB507">
        <v>0.2</v>
      </c>
      <c r="AC507" t="s">
        <v>1421</v>
      </c>
      <c r="AD507" t="s">
        <v>1421</v>
      </c>
      <c r="AE507" t="s">
        <v>1421</v>
      </c>
      <c r="AF507" t="s">
        <v>1423</v>
      </c>
      <c r="AG507" t="s">
        <v>1424</v>
      </c>
      <c r="AH507">
        <v>0.01</v>
      </c>
      <c r="AI507" t="s">
        <v>1425</v>
      </c>
      <c r="AJ507">
        <v>100</v>
      </c>
      <c r="AK507" t="s">
        <v>1425</v>
      </c>
      <c r="AL507">
        <v>0</v>
      </c>
      <c r="AM507">
        <v>92.192129894154164</v>
      </c>
      <c r="AN507" t="s">
        <v>1367</v>
      </c>
      <c r="AO507" t="s">
        <v>1627</v>
      </c>
      <c r="AP507" t="s">
        <v>1627</v>
      </c>
      <c r="AQ507">
        <v>0</v>
      </c>
      <c r="AR507">
        <v>0</v>
      </c>
      <c r="AS507">
        <f t="shared" si="7"/>
        <v>0</v>
      </c>
      <c r="AT507">
        <v>0</v>
      </c>
      <c r="AU507">
        <v>0</v>
      </c>
      <c r="AV507">
        <v>0</v>
      </c>
      <c r="AW507">
        <v>0</v>
      </c>
      <c r="AX507">
        <v>7034.7515999999996</v>
      </c>
      <c r="AY507">
        <v>0.1928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</row>
    <row r="508" spans="1:61" x14ac:dyDescent="0.2">
      <c r="A508" t="s">
        <v>1594</v>
      </c>
      <c r="B508">
        <v>1536</v>
      </c>
      <c r="C508">
        <v>25</v>
      </c>
      <c r="D508" t="s">
        <v>932</v>
      </c>
      <c r="E508" t="s">
        <v>352</v>
      </c>
      <c r="F508">
        <v>186</v>
      </c>
      <c r="H508" t="s">
        <v>1416</v>
      </c>
      <c r="I508" t="s">
        <v>1417</v>
      </c>
      <c r="J508">
        <v>0.11</v>
      </c>
      <c r="K508" t="s">
        <v>1554</v>
      </c>
      <c r="L508" t="s">
        <v>1555</v>
      </c>
      <c r="M508">
        <v>0.1</v>
      </c>
      <c r="N508" t="s">
        <v>22</v>
      </c>
      <c r="O508" t="s">
        <v>1420</v>
      </c>
      <c r="P508">
        <v>0.11</v>
      </c>
      <c r="Q508" t="s">
        <v>1421</v>
      </c>
      <c r="R508" t="s">
        <v>1421</v>
      </c>
      <c r="S508" t="s">
        <v>1421</v>
      </c>
      <c r="T508" t="s">
        <v>1421</v>
      </c>
      <c r="U508" t="s">
        <v>1421</v>
      </c>
      <c r="V508" t="s">
        <v>1421</v>
      </c>
      <c r="W508" t="s">
        <v>1421</v>
      </c>
      <c r="X508" t="s">
        <v>1421</v>
      </c>
      <c r="Y508" t="s">
        <v>1421</v>
      </c>
      <c r="Z508" t="s">
        <v>1430</v>
      </c>
      <c r="AA508" t="s">
        <v>1424</v>
      </c>
      <c r="AB508">
        <v>0.2</v>
      </c>
      <c r="AC508" t="s">
        <v>1421</v>
      </c>
      <c r="AD508" t="s">
        <v>1421</v>
      </c>
      <c r="AE508" t="s">
        <v>1421</v>
      </c>
      <c r="AF508" t="s">
        <v>1448</v>
      </c>
      <c r="AG508" t="s">
        <v>1449</v>
      </c>
      <c r="AH508">
        <v>0.01</v>
      </c>
      <c r="AI508" t="s">
        <v>1425</v>
      </c>
      <c r="AJ508">
        <v>100</v>
      </c>
      <c r="AK508" t="s">
        <v>1425</v>
      </c>
      <c r="AL508">
        <v>0</v>
      </c>
      <c r="AM508">
        <v>91.889052387931443</v>
      </c>
      <c r="AN508" t="s">
        <v>1367</v>
      </c>
      <c r="AO508" t="s">
        <v>1627</v>
      </c>
      <c r="AP508" t="s">
        <v>1627</v>
      </c>
      <c r="AQ508">
        <v>0</v>
      </c>
      <c r="AR508">
        <v>0</v>
      </c>
      <c r="AS508">
        <f t="shared" si="7"/>
        <v>0</v>
      </c>
      <c r="AT508">
        <v>0</v>
      </c>
      <c r="AU508">
        <v>0</v>
      </c>
      <c r="AV508">
        <v>0</v>
      </c>
      <c r="AW508">
        <v>0</v>
      </c>
      <c r="AX508">
        <v>11565.664699999999</v>
      </c>
      <c r="AY508">
        <v>0.32169999999999999</v>
      </c>
      <c r="AZ508">
        <v>0</v>
      </c>
      <c r="BA508">
        <v>0</v>
      </c>
      <c r="BB508">
        <v>0</v>
      </c>
      <c r="BC508">
        <v>11547.7626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</row>
    <row r="509" spans="1:61" x14ac:dyDescent="0.2">
      <c r="A509" t="s">
        <v>1594</v>
      </c>
      <c r="B509">
        <v>1536</v>
      </c>
      <c r="C509">
        <v>25</v>
      </c>
      <c r="D509" t="s">
        <v>694</v>
      </c>
      <c r="E509" t="s">
        <v>356</v>
      </c>
      <c r="F509">
        <v>218</v>
      </c>
      <c r="H509" t="s">
        <v>1431</v>
      </c>
      <c r="I509" t="s">
        <v>1417</v>
      </c>
      <c r="J509">
        <v>0.11</v>
      </c>
      <c r="K509" t="s">
        <v>1554</v>
      </c>
      <c r="L509" t="s">
        <v>1555</v>
      </c>
      <c r="M509">
        <v>0.1</v>
      </c>
      <c r="N509" t="s">
        <v>22</v>
      </c>
      <c r="O509" t="s">
        <v>1420</v>
      </c>
      <c r="P509">
        <v>0.11</v>
      </c>
      <c r="Q509" t="s">
        <v>1421</v>
      </c>
      <c r="R509" t="s">
        <v>1421</v>
      </c>
      <c r="S509" t="s">
        <v>1421</v>
      </c>
      <c r="T509" t="s">
        <v>1421</v>
      </c>
      <c r="U509" t="s">
        <v>1421</v>
      </c>
      <c r="V509" t="s">
        <v>1421</v>
      </c>
      <c r="W509" t="s">
        <v>1421</v>
      </c>
      <c r="X509" t="s">
        <v>1421</v>
      </c>
      <c r="Y509" t="s">
        <v>1421</v>
      </c>
      <c r="Z509" t="s">
        <v>1430</v>
      </c>
      <c r="AA509" t="s">
        <v>1424</v>
      </c>
      <c r="AB509">
        <v>0.2</v>
      </c>
      <c r="AC509" t="s">
        <v>1421</v>
      </c>
      <c r="AD509" t="s">
        <v>1421</v>
      </c>
      <c r="AE509" t="s">
        <v>1421</v>
      </c>
      <c r="AF509" t="s">
        <v>1423</v>
      </c>
      <c r="AG509" t="s">
        <v>1424</v>
      </c>
      <c r="AH509">
        <v>0.01</v>
      </c>
      <c r="AI509" t="s">
        <v>1425</v>
      </c>
      <c r="AJ509">
        <v>100</v>
      </c>
      <c r="AK509" t="s">
        <v>1425</v>
      </c>
      <c r="AL509">
        <v>0</v>
      </c>
      <c r="AM509">
        <v>91.786522821644567</v>
      </c>
      <c r="AN509" t="s">
        <v>1367</v>
      </c>
      <c r="AO509" t="s">
        <v>1627</v>
      </c>
      <c r="AP509" t="s">
        <v>1627</v>
      </c>
      <c r="AQ509">
        <v>0</v>
      </c>
      <c r="AR509">
        <v>0</v>
      </c>
      <c r="AS509" t="e">
        <f t="shared" si="7"/>
        <v>#DIV/0!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</row>
    <row r="510" spans="1:61" x14ac:dyDescent="0.2">
      <c r="A510" t="s">
        <v>1594</v>
      </c>
      <c r="B510">
        <v>1536</v>
      </c>
      <c r="C510">
        <v>25</v>
      </c>
      <c r="D510" t="s">
        <v>353</v>
      </c>
      <c r="E510" t="s">
        <v>354</v>
      </c>
      <c r="F510">
        <v>202</v>
      </c>
      <c r="H510" t="s">
        <v>1431</v>
      </c>
      <c r="I510" t="s">
        <v>1417</v>
      </c>
      <c r="J510">
        <v>0.11</v>
      </c>
      <c r="K510" t="s">
        <v>1554</v>
      </c>
      <c r="L510" t="s">
        <v>1555</v>
      </c>
      <c r="M510">
        <v>0.1</v>
      </c>
      <c r="N510" t="s">
        <v>1428</v>
      </c>
      <c r="O510" t="s">
        <v>1429</v>
      </c>
      <c r="P510">
        <v>0.11</v>
      </c>
      <c r="Q510" t="s">
        <v>1421</v>
      </c>
      <c r="R510" t="s">
        <v>1421</v>
      </c>
      <c r="S510" t="s">
        <v>1421</v>
      </c>
      <c r="T510" t="s">
        <v>1421</v>
      </c>
      <c r="U510" t="s">
        <v>1421</v>
      </c>
      <c r="V510" t="s">
        <v>1421</v>
      </c>
      <c r="W510" t="s">
        <v>1421</v>
      </c>
      <c r="X510" t="s">
        <v>1421</v>
      </c>
      <c r="Y510" t="s">
        <v>1421</v>
      </c>
      <c r="Z510" t="s">
        <v>21</v>
      </c>
      <c r="AA510" t="s">
        <v>1422</v>
      </c>
      <c r="AB510">
        <v>0.2</v>
      </c>
      <c r="AC510" t="s">
        <v>1421</v>
      </c>
      <c r="AD510" t="s">
        <v>1421</v>
      </c>
      <c r="AE510" t="s">
        <v>1421</v>
      </c>
      <c r="AF510" t="s">
        <v>1423</v>
      </c>
      <c r="AG510" t="s">
        <v>1424</v>
      </c>
      <c r="AH510">
        <v>0.01</v>
      </c>
      <c r="AI510" t="s">
        <v>1425</v>
      </c>
      <c r="AJ510">
        <v>100</v>
      </c>
      <c r="AK510" t="s">
        <v>1425</v>
      </c>
      <c r="AL510">
        <v>0</v>
      </c>
      <c r="AM510">
        <v>91.114312909242003</v>
      </c>
      <c r="AN510" t="s">
        <v>1367</v>
      </c>
      <c r="AO510" t="s">
        <v>1627</v>
      </c>
      <c r="AP510" t="s">
        <v>1627</v>
      </c>
      <c r="AQ510">
        <v>0</v>
      </c>
      <c r="AR510">
        <v>0</v>
      </c>
      <c r="AS510">
        <f t="shared" si="7"/>
        <v>0</v>
      </c>
      <c r="AT510">
        <v>0</v>
      </c>
      <c r="AU510">
        <v>0</v>
      </c>
      <c r="AV510">
        <v>0</v>
      </c>
      <c r="AW510">
        <v>0</v>
      </c>
      <c r="AX510">
        <v>10048.0532</v>
      </c>
      <c r="AY510">
        <v>0.27750000000000002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</row>
    <row r="511" spans="1:61" x14ac:dyDescent="0.2">
      <c r="A511" t="s">
        <v>1594</v>
      </c>
      <c r="B511">
        <v>1536</v>
      </c>
      <c r="C511">
        <v>25</v>
      </c>
      <c r="D511" t="s">
        <v>691</v>
      </c>
      <c r="E511" t="s">
        <v>350</v>
      </c>
      <c r="F511">
        <v>170</v>
      </c>
      <c r="H511" t="s">
        <v>1416</v>
      </c>
      <c r="I511" t="s">
        <v>1417</v>
      </c>
      <c r="J511">
        <v>0.11</v>
      </c>
      <c r="K511" t="s">
        <v>1554</v>
      </c>
      <c r="L511" t="s">
        <v>1555</v>
      </c>
      <c r="M511">
        <v>0.1</v>
      </c>
      <c r="N511" t="s">
        <v>22</v>
      </c>
      <c r="O511" t="s">
        <v>1420</v>
      </c>
      <c r="P511">
        <v>0.11</v>
      </c>
      <c r="Q511" t="s">
        <v>1421</v>
      </c>
      <c r="R511" t="s">
        <v>1421</v>
      </c>
      <c r="S511" t="s">
        <v>1421</v>
      </c>
      <c r="T511" t="s">
        <v>1421</v>
      </c>
      <c r="U511" t="s">
        <v>1421</v>
      </c>
      <c r="V511" t="s">
        <v>1421</v>
      </c>
      <c r="W511" t="s">
        <v>1421</v>
      </c>
      <c r="X511" t="s">
        <v>1421</v>
      </c>
      <c r="Y511" t="s">
        <v>1421</v>
      </c>
      <c r="Z511" t="s">
        <v>21</v>
      </c>
      <c r="AA511" t="s">
        <v>1422</v>
      </c>
      <c r="AB511">
        <v>0.2</v>
      </c>
      <c r="AC511" t="s">
        <v>1421</v>
      </c>
      <c r="AD511" t="s">
        <v>1421</v>
      </c>
      <c r="AE511" t="s">
        <v>1421</v>
      </c>
      <c r="AF511" t="s">
        <v>1423</v>
      </c>
      <c r="AG511" t="s">
        <v>1424</v>
      </c>
      <c r="AH511">
        <v>0.01</v>
      </c>
      <c r="AI511" t="s">
        <v>1425</v>
      </c>
      <c r="AJ511">
        <v>100</v>
      </c>
      <c r="AK511" t="s">
        <v>1425</v>
      </c>
      <c r="AL511">
        <v>0</v>
      </c>
      <c r="AM511">
        <v>89.558578632235495</v>
      </c>
      <c r="AN511" t="s">
        <v>1367</v>
      </c>
      <c r="AO511" t="s">
        <v>1627</v>
      </c>
      <c r="AP511" t="s">
        <v>1627</v>
      </c>
      <c r="AQ511">
        <v>0</v>
      </c>
      <c r="AR511">
        <v>0</v>
      </c>
      <c r="AS511" t="e">
        <f t="shared" si="7"/>
        <v>#DIV/0!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</row>
    <row r="512" spans="1:61" x14ac:dyDescent="0.2">
      <c r="A512" t="s">
        <v>1594</v>
      </c>
      <c r="B512">
        <v>1536</v>
      </c>
      <c r="C512">
        <v>25</v>
      </c>
      <c r="D512" t="s">
        <v>693</v>
      </c>
      <c r="E512" t="s">
        <v>354</v>
      </c>
      <c r="F512">
        <v>202</v>
      </c>
      <c r="H512" t="s">
        <v>1431</v>
      </c>
      <c r="I512" t="s">
        <v>1417</v>
      </c>
      <c r="J512">
        <v>0.11</v>
      </c>
      <c r="K512" t="s">
        <v>1554</v>
      </c>
      <c r="L512" t="s">
        <v>1555</v>
      </c>
      <c r="M512">
        <v>0.1</v>
      </c>
      <c r="N512" t="s">
        <v>22</v>
      </c>
      <c r="O512" t="s">
        <v>1420</v>
      </c>
      <c r="P512">
        <v>0.11</v>
      </c>
      <c r="Q512" t="s">
        <v>1421</v>
      </c>
      <c r="R512" t="s">
        <v>1421</v>
      </c>
      <c r="S512" t="s">
        <v>1421</v>
      </c>
      <c r="T512" t="s">
        <v>1421</v>
      </c>
      <c r="U512" t="s">
        <v>1421</v>
      </c>
      <c r="V512" t="s">
        <v>1421</v>
      </c>
      <c r="W512" t="s">
        <v>1421</v>
      </c>
      <c r="X512" t="s">
        <v>1421</v>
      </c>
      <c r="Y512" t="s">
        <v>1421</v>
      </c>
      <c r="Z512" t="s">
        <v>21</v>
      </c>
      <c r="AA512" t="s">
        <v>1422</v>
      </c>
      <c r="AB512">
        <v>0.2</v>
      </c>
      <c r="AC512" t="s">
        <v>1421</v>
      </c>
      <c r="AD512" t="s">
        <v>1421</v>
      </c>
      <c r="AE512" t="s">
        <v>1421</v>
      </c>
      <c r="AF512" t="s">
        <v>1423</v>
      </c>
      <c r="AG512" t="s">
        <v>1424</v>
      </c>
      <c r="AH512">
        <v>0.01</v>
      </c>
      <c r="AI512" t="s">
        <v>1425</v>
      </c>
      <c r="AJ512">
        <v>100</v>
      </c>
      <c r="AK512" t="s">
        <v>1425</v>
      </c>
      <c r="AL512">
        <v>0</v>
      </c>
      <c r="AM512">
        <v>89.012707987336</v>
      </c>
      <c r="AN512" t="s">
        <v>1367</v>
      </c>
      <c r="AO512" t="s">
        <v>1627</v>
      </c>
      <c r="AP512" t="s">
        <v>1627</v>
      </c>
      <c r="AQ512">
        <v>0</v>
      </c>
      <c r="AR512">
        <v>0</v>
      </c>
      <c r="AS512">
        <f t="shared" si="7"/>
        <v>0</v>
      </c>
      <c r="AT512">
        <v>0</v>
      </c>
      <c r="AU512">
        <v>0</v>
      </c>
      <c r="AV512">
        <v>0</v>
      </c>
      <c r="AW512">
        <v>0</v>
      </c>
      <c r="AX512">
        <v>19849.6466</v>
      </c>
      <c r="AY512">
        <v>0.58230000000000004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</row>
    <row r="513" spans="1:61" x14ac:dyDescent="0.2">
      <c r="A513" t="s">
        <v>1594</v>
      </c>
      <c r="B513">
        <v>1536</v>
      </c>
      <c r="C513">
        <v>25</v>
      </c>
      <c r="D513" t="s">
        <v>931</v>
      </c>
      <c r="E513" t="s">
        <v>350</v>
      </c>
      <c r="F513">
        <v>170</v>
      </c>
      <c r="H513" t="s">
        <v>1416</v>
      </c>
      <c r="I513" t="s">
        <v>1417</v>
      </c>
      <c r="J513">
        <v>0.11</v>
      </c>
      <c r="K513" t="s">
        <v>1554</v>
      </c>
      <c r="L513" t="s">
        <v>1555</v>
      </c>
      <c r="M513">
        <v>0.1</v>
      </c>
      <c r="N513" t="s">
        <v>22</v>
      </c>
      <c r="O513" t="s">
        <v>1420</v>
      </c>
      <c r="P513">
        <v>0.11</v>
      </c>
      <c r="Q513" t="s">
        <v>1421</v>
      </c>
      <c r="R513" t="s">
        <v>1421</v>
      </c>
      <c r="S513" t="s">
        <v>1421</v>
      </c>
      <c r="T513" t="s">
        <v>1421</v>
      </c>
      <c r="U513" t="s">
        <v>1421</v>
      </c>
      <c r="V513" t="s">
        <v>1421</v>
      </c>
      <c r="W513" t="s">
        <v>1421</v>
      </c>
      <c r="X513" t="s">
        <v>1421</v>
      </c>
      <c r="Y513" t="s">
        <v>1421</v>
      </c>
      <c r="Z513" t="s">
        <v>21</v>
      </c>
      <c r="AA513" t="s">
        <v>1422</v>
      </c>
      <c r="AB513">
        <v>0.2</v>
      </c>
      <c r="AC513" t="s">
        <v>1421</v>
      </c>
      <c r="AD513" t="s">
        <v>1421</v>
      </c>
      <c r="AE513" t="s">
        <v>1421</v>
      </c>
      <c r="AF513" t="s">
        <v>1448</v>
      </c>
      <c r="AG513" t="s">
        <v>1449</v>
      </c>
      <c r="AH513">
        <v>0.01</v>
      </c>
      <c r="AI513" t="s">
        <v>1425</v>
      </c>
      <c r="AJ513">
        <v>100</v>
      </c>
      <c r="AK513" t="s">
        <v>1425</v>
      </c>
      <c r="AL513">
        <v>0</v>
      </c>
      <c r="AM513">
        <v>86.478800086908308</v>
      </c>
      <c r="AN513" t="s">
        <v>1367</v>
      </c>
      <c r="AO513" t="s">
        <v>1627</v>
      </c>
      <c r="AP513" t="s">
        <v>1627</v>
      </c>
      <c r="AQ513">
        <v>0</v>
      </c>
      <c r="AR513">
        <v>0</v>
      </c>
      <c r="AS513">
        <f t="shared" si="7"/>
        <v>0</v>
      </c>
      <c r="AT513">
        <v>0</v>
      </c>
      <c r="AU513">
        <v>0</v>
      </c>
      <c r="AV513">
        <v>0</v>
      </c>
      <c r="AW513">
        <v>0</v>
      </c>
      <c r="AX513">
        <v>10157.576300000001</v>
      </c>
      <c r="AY513">
        <v>0.27189999999999998</v>
      </c>
      <c r="AZ513">
        <v>0</v>
      </c>
      <c r="BA513">
        <v>0</v>
      </c>
      <c r="BB513">
        <v>0</v>
      </c>
      <c r="BC513">
        <v>18492.948400000001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</row>
    <row r="514" spans="1:61" x14ac:dyDescent="0.2">
      <c r="A514" t="s">
        <v>1594</v>
      </c>
      <c r="B514">
        <v>1536</v>
      </c>
      <c r="C514">
        <v>25</v>
      </c>
      <c r="D514" t="s">
        <v>736</v>
      </c>
      <c r="E514" t="s">
        <v>430</v>
      </c>
      <c r="F514">
        <v>252</v>
      </c>
      <c r="H514" t="s">
        <v>1416</v>
      </c>
      <c r="I514" t="s">
        <v>1417</v>
      </c>
      <c r="J514">
        <v>0.11</v>
      </c>
      <c r="K514" t="s">
        <v>1576</v>
      </c>
      <c r="L514" t="s">
        <v>1577</v>
      </c>
      <c r="M514">
        <v>0.1</v>
      </c>
      <c r="N514" t="s">
        <v>22</v>
      </c>
      <c r="O514" t="s">
        <v>1420</v>
      </c>
      <c r="P514">
        <v>0.11</v>
      </c>
      <c r="Q514" t="s">
        <v>1421</v>
      </c>
      <c r="R514" t="s">
        <v>1421</v>
      </c>
      <c r="S514" t="s">
        <v>1421</v>
      </c>
      <c r="T514" t="s">
        <v>1421</v>
      </c>
      <c r="U514" t="s">
        <v>1421</v>
      </c>
      <c r="V514" t="s">
        <v>1421</v>
      </c>
      <c r="W514" t="s">
        <v>1421</v>
      </c>
      <c r="X514" t="s">
        <v>1421</v>
      </c>
      <c r="Y514" t="s">
        <v>1421</v>
      </c>
      <c r="Z514" t="s">
        <v>1430</v>
      </c>
      <c r="AA514" t="s">
        <v>1424</v>
      </c>
      <c r="AB514">
        <v>0.2</v>
      </c>
      <c r="AC514" t="s">
        <v>1421</v>
      </c>
      <c r="AD514" t="s">
        <v>1421</v>
      </c>
      <c r="AE514" t="s">
        <v>1421</v>
      </c>
      <c r="AF514" t="s">
        <v>1423</v>
      </c>
      <c r="AG514" t="s">
        <v>1424</v>
      </c>
      <c r="AH514">
        <v>0.01</v>
      </c>
      <c r="AI514" t="s">
        <v>1425</v>
      </c>
      <c r="AJ514">
        <v>100</v>
      </c>
      <c r="AK514" t="s">
        <v>1425</v>
      </c>
      <c r="AL514">
        <v>0</v>
      </c>
      <c r="AM514">
        <v>92.234068291112763</v>
      </c>
      <c r="AN514" t="s">
        <v>1378</v>
      </c>
      <c r="AO514" t="s">
        <v>1628</v>
      </c>
      <c r="AP514" t="s">
        <v>1628</v>
      </c>
      <c r="AQ514">
        <v>0</v>
      </c>
      <c r="AR514">
        <v>0</v>
      </c>
      <c r="AS514">
        <f t="shared" ref="AS514:AS577" si="8">AQ514/(AQ514+AX514)</f>
        <v>0</v>
      </c>
      <c r="AT514">
        <v>0</v>
      </c>
      <c r="AU514">
        <v>0</v>
      </c>
      <c r="AV514">
        <v>0</v>
      </c>
      <c r="AW514">
        <v>0</v>
      </c>
      <c r="AX514">
        <v>13980.6618</v>
      </c>
      <c r="AY514">
        <v>0.37719999999999998</v>
      </c>
      <c r="AZ514">
        <v>0</v>
      </c>
      <c r="BA514">
        <v>0</v>
      </c>
      <c r="BB514">
        <v>0</v>
      </c>
      <c r="BC514">
        <v>0</v>
      </c>
      <c r="BD514">
        <v>46292.641799999998</v>
      </c>
      <c r="BE514">
        <v>1.2488999999999999</v>
      </c>
      <c r="BF514">
        <v>0</v>
      </c>
      <c r="BG514">
        <v>0</v>
      </c>
      <c r="BH514">
        <v>15.3947</v>
      </c>
      <c r="BI514">
        <v>32763.832399999999</v>
      </c>
    </row>
    <row r="515" spans="1:61" x14ac:dyDescent="0.2">
      <c r="A515" t="s">
        <v>1594</v>
      </c>
      <c r="B515">
        <v>1536</v>
      </c>
      <c r="C515">
        <v>25</v>
      </c>
      <c r="D515" t="s">
        <v>433</v>
      </c>
      <c r="E515" t="s">
        <v>434</v>
      </c>
      <c r="F515">
        <v>284</v>
      </c>
      <c r="H515" t="s">
        <v>1431</v>
      </c>
      <c r="I515" t="s">
        <v>1417</v>
      </c>
      <c r="J515">
        <v>0.11</v>
      </c>
      <c r="K515" t="s">
        <v>1576</v>
      </c>
      <c r="L515" t="s">
        <v>1577</v>
      </c>
      <c r="M515">
        <v>0.1</v>
      </c>
      <c r="N515" t="s">
        <v>1428</v>
      </c>
      <c r="O515" t="s">
        <v>1429</v>
      </c>
      <c r="P515">
        <v>0.11</v>
      </c>
      <c r="Q515" t="s">
        <v>1421</v>
      </c>
      <c r="R515" t="s">
        <v>1421</v>
      </c>
      <c r="S515" t="s">
        <v>1421</v>
      </c>
      <c r="T515" t="s">
        <v>1421</v>
      </c>
      <c r="U515" t="s">
        <v>1421</v>
      </c>
      <c r="V515" t="s">
        <v>1421</v>
      </c>
      <c r="W515" t="s">
        <v>1421</v>
      </c>
      <c r="X515" t="s">
        <v>1421</v>
      </c>
      <c r="Y515" t="s">
        <v>1421</v>
      </c>
      <c r="Z515" t="s">
        <v>1430</v>
      </c>
      <c r="AA515" t="s">
        <v>1424</v>
      </c>
      <c r="AB515">
        <v>0.2</v>
      </c>
      <c r="AC515" t="s">
        <v>1421</v>
      </c>
      <c r="AD515" t="s">
        <v>1421</v>
      </c>
      <c r="AE515" t="s">
        <v>1421</v>
      </c>
      <c r="AF515" t="s">
        <v>1423</v>
      </c>
      <c r="AG515" t="s">
        <v>1424</v>
      </c>
      <c r="AH515">
        <v>0.01</v>
      </c>
      <c r="AI515" t="s">
        <v>1425</v>
      </c>
      <c r="AJ515">
        <v>100</v>
      </c>
      <c r="AK515" t="s">
        <v>1425</v>
      </c>
      <c r="AL515">
        <v>0</v>
      </c>
      <c r="AM515">
        <v>91.975993091781049</v>
      </c>
      <c r="AN515" t="s">
        <v>1378</v>
      </c>
      <c r="AO515" t="s">
        <v>1628</v>
      </c>
      <c r="AP515" t="s">
        <v>1628</v>
      </c>
      <c r="AQ515">
        <v>0</v>
      </c>
      <c r="AR515">
        <v>0</v>
      </c>
      <c r="AS515">
        <f t="shared" si="8"/>
        <v>0</v>
      </c>
      <c r="AT515">
        <v>0</v>
      </c>
      <c r="AU515">
        <v>0</v>
      </c>
      <c r="AV515">
        <v>0</v>
      </c>
      <c r="AW515">
        <v>0</v>
      </c>
      <c r="AX515">
        <v>36095.349399999999</v>
      </c>
      <c r="AY515">
        <v>0.96550000000000002</v>
      </c>
      <c r="AZ515">
        <v>0</v>
      </c>
      <c r="BA515">
        <v>0</v>
      </c>
      <c r="BB515">
        <v>35.268999999999998</v>
      </c>
      <c r="BC515">
        <v>18297.3112</v>
      </c>
      <c r="BD515">
        <v>106955.4693</v>
      </c>
      <c r="BE515">
        <v>2.8607999999999998</v>
      </c>
      <c r="BF515">
        <v>0</v>
      </c>
      <c r="BG515">
        <v>0</v>
      </c>
      <c r="BH515">
        <v>73.202200000000005</v>
      </c>
      <c r="BI515">
        <v>91100.065100000007</v>
      </c>
    </row>
    <row r="516" spans="1:61" x14ac:dyDescent="0.2">
      <c r="A516" t="s">
        <v>1594</v>
      </c>
      <c r="B516">
        <v>1536</v>
      </c>
      <c r="C516">
        <v>25</v>
      </c>
      <c r="D516" t="s">
        <v>429</v>
      </c>
      <c r="E516" t="s">
        <v>430</v>
      </c>
      <c r="F516">
        <v>252</v>
      </c>
      <c r="H516" t="s">
        <v>1416</v>
      </c>
      <c r="I516" t="s">
        <v>1417</v>
      </c>
      <c r="J516">
        <v>0.11</v>
      </c>
      <c r="K516" t="s">
        <v>1576</v>
      </c>
      <c r="L516" t="s">
        <v>1577</v>
      </c>
      <c r="M516">
        <v>0.1</v>
      </c>
      <c r="N516" t="s">
        <v>1428</v>
      </c>
      <c r="O516" t="s">
        <v>1429</v>
      </c>
      <c r="P516">
        <v>0.11</v>
      </c>
      <c r="Q516" t="s">
        <v>1421</v>
      </c>
      <c r="R516" t="s">
        <v>1421</v>
      </c>
      <c r="S516" t="s">
        <v>1421</v>
      </c>
      <c r="T516" t="s">
        <v>1421</v>
      </c>
      <c r="U516" t="s">
        <v>1421</v>
      </c>
      <c r="V516" t="s">
        <v>1421</v>
      </c>
      <c r="W516" t="s">
        <v>1421</v>
      </c>
      <c r="X516" t="s">
        <v>1421</v>
      </c>
      <c r="Y516" t="s">
        <v>1421</v>
      </c>
      <c r="Z516" t="s">
        <v>1430</v>
      </c>
      <c r="AA516" t="s">
        <v>1424</v>
      </c>
      <c r="AB516">
        <v>0.2</v>
      </c>
      <c r="AC516" t="s">
        <v>1421</v>
      </c>
      <c r="AD516" t="s">
        <v>1421</v>
      </c>
      <c r="AE516" t="s">
        <v>1421</v>
      </c>
      <c r="AF516" t="s">
        <v>1423</v>
      </c>
      <c r="AG516" t="s">
        <v>1424</v>
      </c>
      <c r="AH516">
        <v>0.01</v>
      </c>
      <c r="AI516" t="s">
        <v>1425</v>
      </c>
      <c r="AJ516">
        <v>100</v>
      </c>
      <c r="AK516" t="s">
        <v>1425</v>
      </c>
      <c r="AL516">
        <v>0</v>
      </c>
      <c r="AM516">
        <v>91.851138951407094</v>
      </c>
      <c r="AN516" t="s">
        <v>1378</v>
      </c>
      <c r="AO516" t="s">
        <v>1628</v>
      </c>
      <c r="AP516" t="s">
        <v>1628</v>
      </c>
      <c r="AQ516">
        <v>0</v>
      </c>
      <c r="AR516">
        <v>0</v>
      </c>
      <c r="AS516">
        <f t="shared" si="8"/>
        <v>0</v>
      </c>
      <c r="AT516">
        <v>0</v>
      </c>
      <c r="AU516">
        <v>0</v>
      </c>
      <c r="AV516">
        <v>0</v>
      </c>
      <c r="AW516">
        <v>0</v>
      </c>
      <c r="AX516">
        <v>16398.221699999998</v>
      </c>
      <c r="AY516">
        <v>0.48070000000000002</v>
      </c>
      <c r="AZ516">
        <v>0</v>
      </c>
      <c r="BA516">
        <v>0</v>
      </c>
      <c r="BB516">
        <v>0</v>
      </c>
      <c r="BC516">
        <v>10387.9305</v>
      </c>
      <c r="BD516">
        <v>85863.617899999997</v>
      </c>
      <c r="BE516">
        <v>2.5167999999999999</v>
      </c>
      <c r="BF516">
        <v>0</v>
      </c>
      <c r="BG516">
        <v>0</v>
      </c>
      <c r="BH516">
        <v>0</v>
      </c>
      <c r="BI516">
        <v>44750.019500000002</v>
      </c>
    </row>
    <row r="517" spans="1:61" x14ac:dyDescent="0.2">
      <c r="A517" t="s">
        <v>1594</v>
      </c>
      <c r="B517">
        <v>1536</v>
      </c>
      <c r="C517">
        <v>25</v>
      </c>
      <c r="D517" t="s">
        <v>735</v>
      </c>
      <c r="E517" t="s">
        <v>428</v>
      </c>
      <c r="F517">
        <v>236</v>
      </c>
      <c r="H517" t="s">
        <v>1416</v>
      </c>
      <c r="I517" t="s">
        <v>1417</v>
      </c>
      <c r="J517">
        <v>0.11</v>
      </c>
      <c r="K517" t="s">
        <v>1576</v>
      </c>
      <c r="L517" t="s">
        <v>1577</v>
      </c>
      <c r="M517">
        <v>0.1</v>
      </c>
      <c r="N517" t="s">
        <v>22</v>
      </c>
      <c r="O517" t="s">
        <v>1420</v>
      </c>
      <c r="P517">
        <v>0.11</v>
      </c>
      <c r="Q517" t="s">
        <v>1421</v>
      </c>
      <c r="R517" t="s">
        <v>1421</v>
      </c>
      <c r="S517" t="s">
        <v>1421</v>
      </c>
      <c r="T517" t="s">
        <v>1421</v>
      </c>
      <c r="U517" t="s">
        <v>1421</v>
      </c>
      <c r="V517" t="s">
        <v>1421</v>
      </c>
      <c r="W517" t="s">
        <v>1421</v>
      </c>
      <c r="X517" t="s">
        <v>1421</v>
      </c>
      <c r="Y517" t="s">
        <v>1421</v>
      </c>
      <c r="Z517" t="s">
        <v>21</v>
      </c>
      <c r="AA517" t="s">
        <v>1422</v>
      </c>
      <c r="AB517">
        <v>0.2</v>
      </c>
      <c r="AC517" t="s">
        <v>1421</v>
      </c>
      <c r="AD517" t="s">
        <v>1421</v>
      </c>
      <c r="AE517" t="s">
        <v>1421</v>
      </c>
      <c r="AF517" t="s">
        <v>1423</v>
      </c>
      <c r="AG517" t="s">
        <v>1424</v>
      </c>
      <c r="AH517">
        <v>0.01</v>
      </c>
      <c r="AI517" t="s">
        <v>1425</v>
      </c>
      <c r="AJ517">
        <v>100</v>
      </c>
      <c r="AK517" t="s">
        <v>1425</v>
      </c>
      <c r="AL517">
        <v>0</v>
      </c>
      <c r="AM517">
        <v>91.36122291611693</v>
      </c>
      <c r="AN517" t="s">
        <v>1378</v>
      </c>
      <c r="AO517" t="s">
        <v>1628</v>
      </c>
      <c r="AP517" t="s">
        <v>1628</v>
      </c>
      <c r="AQ517">
        <v>0</v>
      </c>
      <c r="AR517">
        <v>0</v>
      </c>
      <c r="AS517">
        <f t="shared" si="8"/>
        <v>0</v>
      </c>
      <c r="AT517">
        <v>0</v>
      </c>
      <c r="AU517">
        <v>0</v>
      </c>
      <c r="AV517">
        <v>0</v>
      </c>
      <c r="AW517">
        <v>0</v>
      </c>
      <c r="AX517">
        <v>20114.336800000001</v>
      </c>
      <c r="AY517">
        <v>0.57179999999999997</v>
      </c>
      <c r="AZ517">
        <v>0</v>
      </c>
      <c r="BA517">
        <v>0</v>
      </c>
      <c r="BB517">
        <v>0</v>
      </c>
      <c r="BC517">
        <v>12742.2312</v>
      </c>
      <c r="BD517">
        <v>72084.714600000007</v>
      </c>
      <c r="BE517">
        <v>2.0491000000000001</v>
      </c>
      <c r="BF517">
        <v>0</v>
      </c>
      <c r="BG517">
        <v>0</v>
      </c>
      <c r="BH517">
        <v>0</v>
      </c>
      <c r="BI517">
        <v>45561.058599999997</v>
      </c>
    </row>
    <row r="518" spans="1:61" x14ac:dyDescent="0.2">
      <c r="A518" t="s">
        <v>1594</v>
      </c>
      <c r="B518">
        <v>1536</v>
      </c>
      <c r="C518">
        <v>25</v>
      </c>
      <c r="D518" t="s">
        <v>427</v>
      </c>
      <c r="E518" t="s">
        <v>428</v>
      </c>
      <c r="F518">
        <v>236</v>
      </c>
      <c r="H518" t="s">
        <v>1416</v>
      </c>
      <c r="I518" t="s">
        <v>1417</v>
      </c>
      <c r="J518">
        <v>0.11</v>
      </c>
      <c r="K518" t="s">
        <v>1576</v>
      </c>
      <c r="L518" t="s">
        <v>1577</v>
      </c>
      <c r="M518">
        <v>0.1</v>
      </c>
      <c r="N518" t="s">
        <v>1428</v>
      </c>
      <c r="O518" t="s">
        <v>1429</v>
      </c>
      <c r="P518">
        <v>0.11</v>
      </c>
      <c r="Q518" t="s">
        <v>1421</v>
      </c>
      <c r="R518" t="s">
        <v>1421</v>
      </c>
      <c r="S518" t="s">
        <v>1421</v>
      </c>
      <c r="T518" t="s">
        <v>1421</v>
      </c>
      <c r="U518" t="s">
        <v>1421</v>
      </c>
      <c r="V518" t="s">
        <v>1421</v>
      </c>
      <c r="W518" t="s">
        <v>1421</v>
      </c>
      <c r="X518" t="s">
        <v>1421</v>
      </c>
      <c r="Y518" t="s">
        <v>1421</v>
      </c>
      <c r="Z518" t="s">
        <v>21</v>
      </c>
      <c r="AA518" t="s">
        <v>1422</v>
      </c>
      <c r="AB518">
        <v>0.2</v>
      </c>
      <c r="AC518" t="s">
        <v>1421</v>
      </c>
      <c r="AD518" t="s">
        <v>1421</v>
      </c>
      <c r="AE518" t="s">
        <v>1421</v>
      </c>
      <c r="AF518" t="s">
        <v>1423</v>
      </c>
      <c r="AG518" t="s">
        <v>1424</v>
      </c>
      <c r="AH518">
        <v>0.01</v>
      </c>
      <c r="AI518" t="s">
        <v>1425</v>
      </c>
      <c r="AJ518">
        <v>100</v>
      </c>
      <c r="AK518" t="s">
        <v>1425</v>
      </c>
      <c r="AL518">
        <v>0</v>
      </c>
      <c r="AM518">
        <v>91.14178524591199</v>
      </c>
      <c r="AN518" t="s">
        <v>1378</v>
      </c>
      <c r="AO518" t="s">
        <v>1628</v>
      </c>
      <c r="AP518" t="s">
        <v>1628</v>
      </c>
      <c r="AQ518">
        <v>0</v>
      </c>
      <c r="AR518">
        <v>0</v>
      </c>
      <c r="AS518">
        <f t="shared" si="8"/>
        <v>0</v>
      </c>
      <c r="AT518">
        <v>0</v>
      </c>
      <c r="AU518">
        <v>0</v>
      </c>
      <c r="AV518">
        <v>0</v>
      </c>
      <c r="AW518">
        <v>0</v>
      </c>
      <c r="AX518">
        <v>18788.138200000001</v>
      </c>
      <c r="AY518">
        <v>0.55379999999999996</v>
      </c>
      <c r="AZ518">
        <v>0</v>
      </c>
      <c r="BA518">
        <v>0</v>
      </c>
      <c r="BB518">
        <v>25.404</v>
      </c>
      <c r="BC518">
        <v>15120.903</v>
      </c>
      <c r="BD518">
        <v>86159.220700000005</v>
      </c>
      <c r="BE518">
        <v>2.5396999999999998</v>
      </c>
      <c r="BF518">
        <v>0</v>
      </c>
      <c r="BG518">
        <v>0</v>
      </c>
      <c r="BH518">
        <v>0</v>
      </c>
      <c r="BI518">
        <v>52479.987399999998</v>
      </c>
    </row>
    <row r="519" spans="1:61" x14ac:dyDescent="0.2">
      <c r="A519" t="s">
        <v>1594</v>
      </c>
      <c r="B519">
        <v>1536</v>
      </c>
      <c r="C519">
        <v>25</v>
      </c>
      <c r="D519" t="s">
        <v>431</v>
      </c>
      <c r="E519" t="s">
        <v>432</v>
      </c>
      <c r="F519">
        <v>268</v>
      </c>
      <c r="H519" t="s">
        <v>1431</v>
      </c>
      <c r="I519" t="s">
        <v>1417</v>
      </c>
      <c r="J519">
        <v>0.11</v>
      </c>
      <c r="K519" t="s">
        <v>1576</v>
      </c>
      <c r="L519" t="s">
        <v>1577</v>
      </c>
      <c r="M519">
        <v>0.1</v>
      </c>
      <c r="N519" t="s">
        <v>1428</v>
      </c>
      <c r="O519" t="s">
        <v>1429</v>
      </c>
      <c r="P519">
        <v>0.11</v>
      </c>
      <c r="Q519" t="s">
        <v>1421</v>
      </c>
      <c r="R519" t="s">
        <v>1421</v>
      </c>
      <c r="S519" t="s">
        <v>1421</v>
      </c>
      <c r="T519" t="s">
        <v>1421</v>
      </c>
      <c r="U519" t="s">
        <v>1421</v>
      </c>
      <c r="V519" t="s">
        <v>1421</v>
      </c>
      <c r="W519" t="s">
        <v>1421</v>
      </c>
      <c r="X519" t="s">
        <v>1421</v>
      </c>
      <c r="Y519" t="s">
        <v>1421</v>
      </c>
      <c r="Z519" t="s">
        <v>21</v>
      </c>
      <c r="AA519" t="s">
        <v>1422</v>
      </c>
      <c r="AB519">
        <v>0.2</v>
      </c>
      <c r="AC519" t="s">
        <v>1421</v>
      </c>
      <c r="AD519" t="s">
        <v>1421</v>
      </c>
      <c r="AE519" t="s">
        <v>1421</v>
      </c>
      <c r="AF519" t="s">
        <v>1423</v>
      </c>
      <c r="AG519" t="s">
        <v>1424</v>
      </c>
      <c r="AH519">
        <v>0.01</v>
      </c>
      <c r="AI519" t="s">
        <v>1425</v>
      </c>
      <c r="AJ519">
        <v>100</v>
      </c>
      <c r="AK519" t="s">
        <v>1425</v>
      </c>
      <c r="AL519">
        <v>0</v>
      </c>
      <c r="AM519">
        <v>90.536266772287206</v>
      </c>
      <c r="AN519" t="s">
        <v>1378</v>
      </c>
      <c r="AO519" t="s">
        <v>1628</v>
      </c>
      <c r="AP519" t="s">
        <v>1628</v>
      </c>
      <c r="AQ519">
        <v>0</v>
      </c>
      <c r="AR519">
        <v>0</v>
      </c>
      <c r="AS519">
        <f t="shared" si="8"/>
        <v>0</v>
      </c>
      <c r="AT519">
        <v>0</v>
      </c>
      <c r="AU519">
        <v>0</v>
      </c>
      <c r="AV519">
        <v>0</v>
      </c>
      <c r="AW519">
        <v>0</v>
      </c>
      <c r="AX519">
        <v>35991.4372</v>
      </c>
      <c r="AY519">
        <v>0.98429999999999995</v>
      </c>
      <c r="AZ519">
        <v>0</v>
      </c>
      <c r="BA519">
        <v>0</v>
      </c>
      <c r="BB519">
        <v>35.250799999999998</v>
      </c>
      <c r="BC519">
        <v>17039.288100000002</v>
      </c>
      <c r="BD519">
        <v>128118.5523</v>
      </c>
      <c r="BE519">
        <v>3.5038999999999998</v>
      </c>
      <c r="BF519">
        <v>0</v>
      </c>
      <c r="BG519">
        <v>0</v>
      </c>
      <c r="BH519">
        <v>53.672400000000003</v>
      </c>
      <c r="BI519">
        <v>86871.430999999997</v>
      </c>
    </row>
    <row r="520" spans="1:61" x14ac:dyDescent="0.2">
      <c r="A520" t="s">
        <v>1594</v>
      </c>
      <c r="B520">
        <v>1536</v>
      </c>
      <c r="C520">
        <v>25</v>
      </c>
      <c r="D520" t="s">
        <v>737</v>
      </c>
      <c r="E520" t="s">
        <v>432</v>
      </c>
      <c r="F520">
        <v>268</v>
      </c>
      <c r="H520" t="s">
        <v>1431</v>
      </c>
      <c r="I520" t="s">
        <v>1417</v>
      </c>
      <c r="J520">
        <v>0.11</v>
      </c>
      <c r="K520" t="s">
        <v>1576</v>
      </c>
      <c r="L520" t="s">
        <v>1577</v>
      </c>
      <c r="M520">
        <v>0.1</v>
      </c>
      <c r="N520" t="s">
        <v>22</v>
      </c>
      <c r="O520" t="s">
        <v>1420</v>
      </c>
      <c r="P520">
        <v>0.11</v>
      </c>
      <c r="Q520" t="s">
        <v>1421</v>
      </c>
      <c r="R520" t="s">
        <v>1421</v>
      </c>
      <c r="S520" t="s">
        <v>1421</v>
      </c>
      <c r="T520" t="s">
        <v>1421</v>
      </c>
      <c r="U520" t="s">
        <v>1421</v>
      </c>
      <c r="V520" t="s">
        <v>1421</v>
      </c>
      <c r="W520" t="s">
        <v>1421</v>
      </c>
      <c r="X520" t="s">
        <v>1421</v>
      </c>
      <c r="Y520" t="s">
        <v>1421</v>
      </c>
      <c r="Z520" t="s">
        <v>21</v>
      </c>
      <c r="AA520" t="s">
        <v>1422</v>
      </c>
      <c r="AB520">
        <v>0.2</v>
      </c>
      <c r="AC520" t="s">
        <v>1421</v>
      </c>
      <c r="AD520" t="s">
        <v>1421</v>
      </c>
      <c r="AE520" t="s">
        <v>1421</v>
      </c>
      <c r="AF520" t="s">
        <v>1423</v>
      </c>
      <c r="AG520" t="s">
        <v>1424</v>
      </c>
      <c r="AH520">
        <v>0.01</v>
      </c>
      <c r="AI520" t="s">
        <v>1425</v>
      </c>
      <c r="AJ520">
        <v>100</v>
      </c>
      <c r="AK520" t="s">
        <v>1425</v>
      </c>
      <c r="AL520">
        <v>0</v>
      </c>
      <c r="AM520">
        <v>89.317508915253512</v>
      </c>
      <c r="AN520" t="s">
        <v>1378</v>
      </c>
      <c r="AO520" t="s">
        <v>1628</v>
      </c>
      <c r="AP520" t="s">
        <v>1628</v>
      </c>
      <c r="AQ520">
        <v>0</v>
      </c>
      <c r="AR520">
        <v>0</v>
      </c>
      <c r="AS520" t="e">
        <f t="shared" si="8"/>
        <v>#DIV/0!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102730.08530000001</v>
      </c>
      <c r="BE520">
        <v>2.7778999999999998</v>
      </c>
      <c r="BF520">
        <v>0</v>
      </c>
      <c r="BG520">
        <v>0</v>
      </c>
      <c r="BH520">
        <v>50.982799999999997</v>
      </c>
      <c r="BI520">
        <v>41330.6201</v>
      </c>
    </row>
    <row r="521" spans="1:61" x14ac:dyDescent="0.2">
      <c r="A521" t="s">
        <v>1594</v>
      </c>
      <c r="B521">
        <v>1536</v>
      </c>
      <c r="C521">
        <v>25</v>
      </c>
      <c r="D521" t="s">
        <v>738</v>
      </c>
      <c r="E521" t="s">
        <v>434</v>
      </c>
      <c r="F521">
        <v>284</v>
      </c>
      <c r="H521" t="s">
        <v>1431</v>
      </c>
      <c r="I521" t="s">
        <v>1417</v>
      </c>
      <c r="J521">
        <v>0.11</v>
      </c>
      <c r="K521" t="s">
        <v>1576</v>
      </c>
      <c r="L521" t="s">
        <v>1577</v>
      </c>
      <c r="M521">
        <v>0.1</v>
      </c>
      <c r="N521" t="s">
        <v>22</v>
      </c>
      <c r="O521" t="s">
        <v>1420</v>
      </c>
      <c r="P521">
        <v>0.11</v>
      </c>
      <c r="Q521" t="s">
        <v>1421</v>
      </c>
      <c r="R521" t="s">
        <v>1421</v>
      </c>
      <c r="S521" t="s">
        <v>1421</v>
      </c>
      <c r="T521" t="s">
        <v>1421</v>
      </c>
      <c r="U521" t="s">
        <v>1421</v>
      </c>
      <c r="V521" t="s">
        <v>1421</v>
      </c>
      <c r="W521" t="s">
        <v>1421</v>
      </c>
      <c r="X521" t="s">
        <v>1421</v>
      </c>
      <c r="Y521" t="s">
        <v>1421</v>
      </c>
      <c r="Z521" t="s">
        <v>1430</v>
      </c>
      <c r="AA521" t="s">
        <v>1424</v>
      </c>
      <c r="AB521">
        <v>0.2</v>
      </c>
      <c r="AC521" t="s">
        <v>1421</v>
      </c>
      <c r="AD521" t="s">
        <v>1421</v>
      </c>
      <c r="AE521" t="s">
        <v>1421</v>
      </c>
      <c r="AF521" t="s">
        <v>1423</v>
      </c>
      <c r="AG521" t="s">
        <v>1424</v>
      </c>
      <c r="AH521">
        <v>0.01</v>
      </c>
      <c r="AI521" t="s">
        <v>1425</v>
      </c>
      <c r="AJ521">
        <v>100</v>
      </c>
      <c r="AK521" t="s">
        <v>1425</v>
      </c>
      <c r="AL521">
        <v>0</v>
      </c>
      <c r="AM521">
        <v>89.085156765522797</v>
      </c>
      <c r="AN521" t="s">
        <v>1378</v>
      </c>
      <c r="AO521" t="s">
        <v>1628</v>
      </c>
      <c r="AP521" t="s">
        <v>1628</v>
      </c>
      <c r="AQ521">
        <v>0</v>
      </c>
      <c r="AR521">
        <v>0</v>
      </c>
      <c r="AS521">
        <f t="shared" si="8"/>
        <v>0</v>
      </c>
      <c r="AT521">
        <v>0</v>
      </c>
      <c r="AU521">
        <v>0</v>
      </c>
      <c r="AV521">
        <v>0</v>
      </c>
      <c r="AW521">
        <v>0</v>
      </c>
      <c r="AX521">
        <v>41922.0844</v>
      </c>
      <c r="AY521">
        <v>1.1627000000000001</v>
      </c>
      <c r="AZ521">
        <v>0</v>
      </c>
      <c r="BA521">
        <v>0</v>
      </c>
      <c r="BB521">
        <v>0</v>
      </c>
      <c r="BC521">
        <v>13479.388300000001</v>
      </c>
      <c r="BD521">
        <v>119609.7012</v>
      </c>
      <c r="BE521">
        <v>3.3172000000000001</v>
      </c>
      <c r="BF521">
        <v>0</v>
      </c>
      <c r="BG521">
        <v>0</v>
      </c>
      <c r="BH521">
        <v>57.936</v>
      </c>
      <c r="BI521">
        <v>61023.2379</v>
      </c>
    </row>
    <row r="522" spans="1:61" x14ac:dyDescent="0.2">
      <c r="A522" t="s">
        <v>1594</v>
      </c>
      <c r="B522">
        <v>1536</v>
      </c>
      <c r="C522">
        <v>25</v>
      </c>
      <c r="D522" t="s">
        <v>1218</v>
      </c>
      <c r="E522" t="s">
        <v>434</v>
      </c>
      <c r="F522">
        <v>284</v>
      </c>
      <c r="H522" t="s">
        <v>1431</v>
      </c>
      <c r="I522" t="s">
        <v>1417</v>
      </c>
      <c r="J522">
        <v>0.11</v>
      </c>
      <c r="K522" t="s">
        <v>1576</v>
      </c>
      <c r="L522" t="s">
        <v>1577</v>
      </c>
      <c r="M522">
        <v>0.1</v>
      </c>
      <c r="N522" t="s">
        <v>1428</v>
      </c>
      <c r="O522" t="s">
        <v>1429</v>
      </c>
      <c r="P522">
        <v>0.11</v>
      </c>
      <c r="Q522" t="s">
        <v>1421</v>
      </c>
      <c r="R522" t="s">
        <v>1421</v>
      </c>
      <c r="S522" t="s">
        <v>1421</v>
      </c>
      <c r="T522" t="s">
        <v>1421</v>
      </c>
      <c r="U522" t="s">
        <v>1421</v>
      </c>
      <c r="V522" t="s">
        <v>1421</v>
      </c>
      <c r="W522" t="s">
        <v>1421</v>
      </c>
      <c r="X522" t="s">
        <v>1421</v>
      </c>
      <c r="Y522" t="s">
        <v>1421</v>
      </c>
      <c r="Z522" t="s">
        <v>1430</v>
      </c>
      <c r="AA522" t="s">
        <v>1424</v>
      </c>
      <c r="AB522">
        <v>0.2</v>
      </c>
      <c r="AC522" t="s">
        <v>1421</v>
      </c>
      <c r="AD522" t="s">
        <v>1421</v>
      </c>
      <c r="AE522" t="s">
        <v>1421</v>
      </c>
      <c r="AF522" t="s">
        <v>1448</v>
      </c>
      <c r="AG522" t="s">
        <v>1449</v>
      </c>
      <c r="AH522">
        <v>0.01</v>
      </c>
      <c r="AI522" t="s">
        <v>1425</v>
      </c>
      <c r="AJ522">
        <v>100</v>
      </c>
      <c r="AK522" t="s">
        <v>1425</v>
      </c>
      <c r="AL522">
        <v>0</v>
      </c>
      <c r="AM522">
        <v>85.703931984248598</v>
      </c>
      <c r="AN522" t="s">
        <v>1378</v>
      </c>
      <c r="AO522" t="s">
        <v>1628</v>
      </c>
      <c r="AP522" t="s">
        <v>1628</v>
      </c>
      <c r="AQ522">
        <v>0</v>
      </c>
      <c r="AR522">
        <v>0</v>
      </c>
      <c r="AS522">
        <f t="shared" si="8"/>
        <v>0</v>
      </c>
      <c r="AT522">
        <v>0</v>
      </c>
      <c r="AU522">
        <v>0</v>
      </c>
      <c r="AV522">
        <v>0</v>
      </c>
      <c r="AW522">
        <v>0</v>
      </c>
      <c r="AX522">
        <v>19566.242099999999</v>
      </c>
      <c r="AY522">
        <v>0.70750000000000002</v>
      </c>
      <c r="AZ522">
        <v>0</v>
      </c>
      <c r="BA522">
        <v>0</v>
      </c>
      <c r="BB522">
        <v>23.6188</v>
      </c>
      <c r="BC522">
        <v>0</v>
      </c>
      <c r="BD522">
        <v>62633.474399999999</v>
      </c>
      <c r="BE522">
        <v>2.2648999999999999</v>
      </c>
      <c r="BF522">
        <v>0</v>
      </c>
      <c r="BG522">
        <v>0</v>
      </c>
      <c r="BH522">
        <v>30.284400000000002</v>
      </c>
      <c r="BI522">
        <v>33841.090199999999</v>
      </c>
    </row>
    <row r="523" spans="1:61" x14ac:dyDescent="0.2">
      <c r="A523" t="s">
        <v>1594</v>
      </c>
      <c r="B523">
        <v>1536</v>
      </c>
      <c r="C523">
        <v>25</v>
      </c>
      <c r="D523" t="s">
        <v>1217</v>
      </c>
      <c r="E523" t="s">
        <v>432</v>
      </c>
      <c r="F523">
        <v>268</v>
      </c>
      <c r="H523" t="s">
        <v>1431</v>
      </c>
      <c r="I523" t="s">
        <v>1417</v>
      </c>
      <c r="J523">
        <v>0.11</v>
      </c>
      <c r="K523" t="s">
        <v>1576</v>
      </c>
      <c r="L523" t="s">
        <v>1577</v>
      </c>
      <c r="M523">
        <v>0.1</v>
      </c>
      <c r="N523" t="s">
        <v>1428</v>
      </c>
      <c r="O523" t="s">
        <v>1429</v>
      </c>
      <c r="P523">
        <v>0.11</v>
      </c>
      <c r="Q523" t="s">
        <v>1421</v>
      </c>
      <c r="R523" t="s">
        <v>1421</v>
      </c>
      <c r="S523" t="s">
        <v>1421</v>
      </c>
      <c r="T523" t="s">
        <v>1421</v>
      </c>
      <c r="U523" t="s">
        <v>1421</v>
      </c>
      <c r="V523" t="s">
        <v>1421</v>
      </c>
      <c r="W523" t="s">
        <v>1421</v>
      </c>
      <c r="X523" t="s">
        <v>1421</v>
      </c>
      <c r="Y523" t="s">
        <v>1421</v>
      </c>
      <c r="Z523" t="s">
        <v>21</v>
      </c>
      <c r="AA523" t="s">
        <v>1422</v>
      </c>
      <c r="AB523">
        <v>0.2</v>
      </c>
      <c r="AC523" t="s">
        <v>1421</v>
      </c>
      <c r="AD523" t="s">
        <v>1421</v>
      </c>
      <c r="AE523" t="s">
        <v>1421</v>
      </c>
      <c r="AF523" t="s">
        <v>1448</v>
      </c>
      <c r="AG523" t="s">
        <v>1449</v>
      </c>
      <c r="AH523">
        <v>0.01</v>
      </c>
      <c r="AI523" t="s">
        <v>1425</v>
      </c>
      <c r="AJ523">
        <v>100</v>
      </c>
      <c r="AK523" t="s">
        <v>1425</v>
      </c>
      <c r="AL523">
        <v>0</v>
      </c>
      <c r="AM523">
        <v>85.557776184869724</v>
      </c>
      <c r="AN523" t="s">
        <v>1378</v>
      </c>
      <c r="AO523" t="s">
        <v>1628</v>
      </c>
      <c r="AP523" t="s">
        <v>1628</v>
      </c>
      <c r="AQ523">
        <v>0</v>
      </c>
      <c r="AR523">
        <v>0</v>
      </c>
      <c r="AS523">
        <f t="shared" si="8"/>
        <v>0</v>
      </c>
      <c r="AT523">
        <v>0</v>
      </c>
      <c r="AU523">
        <v>0</v>
      </c>
      <c r="AV523">
        <v>0</v>
      </c>
      <c r="AW523">
        <v>0</v>
      </c>
      <c r="AX523">
        <v>17485.582299999998</v>
      </c>
      <c r="AY523">
        <v>0.64649999999999996</v>
      </c>
      <c r="AZ523">
        <v>0</v>
      </c>
      <c r="BA523">
        <v>0</v>
      </c>
      <c r="BB523">
        <v>0</v>
      </c>
      <c r="BC523">
        <v>0</v>
      </c>
      <c r="BD523">
        <v>63963.535400000001</v>
      </c>
      <c r="BE523">
        <v>2.3651</v>
      </c>
      <c r="BF523">
        <v>0</v>
      </c>
      <c r="BG523">
        <v>0</v>
      </c>
      <c r="BH523">
        <v>34.078899999999997</v>
      </c>
      <c r="BI523">
        <v>34878.943599999999</v>
      </c>
    </row>
    <row r="524" spans="1:61" x14ac:dyDescent="0.2">
      <c r="A524" t="s">
        <v>1594</v>
      </c>
      <c r="B524">
        <v>1536</v>
      </c>
      <c r="C524">
        <v>25</v>
      </c>
      <c r="D524" t="s">
        <v>1216</v>
      </c>
      <c r="E524" t="s">
        <v>430</v>
      </c>
      <c r="F524">
        <v>252</v>
      </c>
      <c r="H524" t="s">
        <v>1416</v>
      </c>
      <c r="I524" t="s">
        <v>1417</v>
      </c>
      <c r="J524">
        <v>0.11</v>
      </c>
      <c r="K524" t="s">
        <v>1576</v>
      </c>
      <c r="L524" t="s">
        <v>1577</v>
      </c>
      <c r="M524">
        <v>0.1</v>
      </c>
      <c r="N524" t="s">
        <v>1428</v>
      </c>
      <c r="O524" t="s">
        <v>1429</v>
      </c>
      <c r="P524">
        <v>0.11</v>
      </c>
      <c r="Q524" t="s">
        <v>1421</v>
      </c>
      <c r="R524" t="s">
        <v>1421</v>
      </c>
      <c r="S524" t="s">
        <v>1421</v>
      </c>
      <c r="T524" t="s">
        <v>1421</v>
      </c>
      <c r="U524" t="s">
        <v>1421</v>
      </c>
      <c r="V524" t="s">
        <v>1421</v>
      </c>
      <c r="W524" t="s">
        <v>1421</v>
      </c>
      <c r="X524" t="s">
        <v>1421</v>
      </c>
      <c r="Y524" t="s">
        <v>1421</v>
      </c>
      <c r="Z524" t="s">
        <v>1430</v>
      </c>
      <c r="AA524" t="s">
        <v>1424</v>
      </c>
      <c r="AB524">
        <v>0.2</v>
      </c>
      <c r="AC524" t="s">
        <v>1421</v>
      </c>
      <c r="AD524" t="s">
        <v>1421</v>
      </c>
      <c r="AE524" t="s">
        <v>1421</v>
      </c>
      <c r="AF524" t="s">
        <v>1448</v>
      </c>
      <c r="AG524" t="s">
        <v>1449</v>
      </c>
      <c r="AH524">
        <v>0.01</v>
      </c>
      <c r="AI524" t="s">
        <v>1425</v>
      </c>
      <c r="AJ524">
        <v>100</v>
      </c>
      <c r="AK524" t="s">
        <v>1425</v>
      </c>
      <c r="AL524">
        <v>0</v>
      </c>
      <c r="AM524">
        <v>83.2124333154661</v>
      </c>
      <c r="AN524" t="s">
        <v>1378</v>
      </c>
      <c r="AO524" t="s">
        <v>1628</v>
      </c>
      <c r="AP524" t="s">
        <v>1628</v>
      </c>
      <c r="AQ524">
        <v>0</v>
      </c>
      <c r="AR524">
        <v>0</v>
      </c>
      <c r="AS524">
        <f t="shared" si="8"/>
        <v>0</v>
      </c>
      <c r="AT524">
        <v>0</v>
      </c>
      <c r="AU524">
        <v>0</v>
      </c>
      <c r="AV524">
        <v>0</v>
      </c>
      <c r="AW524">
        <v>0</v>
      </c>
      <c r="AX524">
        <v>15317.881799999999</v>
      </c>
      <c r="AY524">
        <v>0.56059999999999999</v>
      </c>
      <c r="AZ524">
        <v>0</v>
      </c>
      <c r="BA524">
        <v>0</v>
      </c>
      <c r="BB524">
        <v>17.2422</v>
      </c>
      <c r="BC524">
        <v>0</v>
      </c>
      <c r="BD524">
        <v>48802.511599999998</v>
      </c>
      <c r="BE524">
        <v>1.786</v>
      </c>
      <c r="BF524">
        <v>0</v>
      </c>
      <c r="BG524">
        <v>0</v>
      </c>
      <c r="BH524">
        <v>0</v>
      </c>
      <c r="BI524">
        <v>27301.659899999999</v>
      </c>
    </row>
    <row r="525" spans="1:61" x14ac:dyDescent="0.2">
      <c r="A525" t="s">
        <v>1594</v>
      </c>
      <c r="B525">
        <v>1536</v>
      </c>
      <c r="C525">
        <v>25</v>
      </c>
      <c r="D525" t="s">
        <v>977</v>
      </c>
      <c r="E525" t="s">
        <v>432</v>
      </c>
      <c r="F525">
        <v>268</v>
      </c>
      <c r="H525" t="s">
        <v>1431</v>
      </c>
      <c r="I525" t="s">
        <v>1417</v>
      </c>
      <c r="J525">
        <v>0.11</v>
      </c>
      <c r="K525" t="s">
        <v>1576</v>
      </c>
      <c r="L525" t="s">
        <v>1577</v>
      </c>
      <c r="M525">
        <v>0.1</v>
      </c>
      <c r="N525" t="s">
        <v>22</v>
      </c>
      <c r="O525" t="s">
        <v>1420</v>
      </c>
      <c r="P525">
        <v>0.11</v>
      </c>
      <c r="Q525" t="s">
        <v>1421</v>
      </c>
      <c r="R525" t="s">
        <v>1421</v>
      </c>
      <c r="S525" t="s">
        <v>1421</v>
      </c>
      <c r="T525" t="s">
        <v>1421</v>
      </c>
      <c r="U525" t="s">
        <v>1421</v>
      </c>
      <c r="V525" t="s">
        <v>1421</v>
      </c>
      <c r="W525" t="s">
        <v>1421</v>
      </c>
      <c r="X525" t="s">
        <v>1421</v>
      </c>
      <c r="Y525" t="s">
        <v>1421</v>
      </c>
      <c r="Z525" t="s">
        <v>21</v>
      </c>
      <c r="AA525" t="s">
        <v>1422</v>
      </c>
      <c r="AB525">
        <v>0.2</v>
      </c>
      <c r="AC525" t="s">
        <v>1421</v>
      </c>
      <c r="AD525" t="s">
        <v>1421</v>
      </c>
      <c r="AE525" t="s">
        <v>1421</v>
      </c>
      <c r="AF525" t="s">
        <v>1448</v>
      </c>
      <c r="AG525" t="s">
        <v>1449</v>
      </c>
      <c r="AH525">
        <v>0.01</v>
      </c>
      <c r="AI525" t="s">
        <v>1425</v>
      </c>
      <c r="AJ525">
        <v>100</v>
      </c>
      <c r="AK525" t="s">
        <v>1425</v>
      </c>
      <c r="AL525">
        <v>0</v>
      </c>
      <c r="AM525">
        <v>81.657554831647701</v>
      </c>
      <c r="AN525" t="s">
        <v>1378</v>
      </c>
      <c r="AO525" t="s">
        <v>1628</v>
      </c>
      <c r="AP525" t="s">
        <v>1628</v>
      </c>
      <c r="AQ525">
        <v>0</v>
      </c>
      <c r="AR525">
        <v>0</v>
      </c>
      <c r="AS525">
        <f t="shared" si="8"/>
        <v>0</v>
      </c>
      <c r="AT525">
        <v>0</v>
      </c>
      <c r="AU525">
        <v>0</v>
      </c>
      <c r="AV525">
        <v>0</v>
      </c>
      <c r="AW525">
        <v>0</v>
      </c>
      <c r="AX525">
        <v>21409.147799999999</v>
      </c>
      <c r="AY525">
        <v>0.61380000000000001</v>
      </c>
      <c r="AZ525">
        <v>0</v>
      </c>
      <c r="BA525">
        <v>0</v>
      </c>
      <c r="BB525">
        <v>0</v>
      </c>
      <c r="BC525">
        <v>12173.454400000001</v>
      </c>
      <c r="BD525">
        <v>64040.269899999999</v>
      </c>
      <c r="BE525">
        <v>1.8361000000000001</v>
      </c>
      <c r="BF525">
        <v>0</v>
      </c>
      <c r="BG525">
        <v>0</v>
      </c>
      <c r="BH525">
        <v>0</v>
      </c>
      <c r="BI525">
        <v>29189.270199999999</v>
      </c>
    </row>
    <row r="526" spans="1:61" x14ac:dyDescent="0.2">
      <c r="A526" t="s">
        <v>1594</v>
      </c>
      <c r="B526">
        <v>1536</v>
      </c>
      <c r="C526">
        <v>25</v>
      </c>
      <c r="D526" t="s">
        <v>1215</v>
      </c>
      <c r="E526" t="s">
        <v>428</v>
      </c>
      <c r="F526">
        <v>236</v>
      </c>
      <c r="H526" t="s">
        <v>1416</v>
      </c>
      <c r="I526" t="s">
        <v>1417</v>
      </c>
      <c r="J526">
        <v>0.11</v>
      </c>
      <c r="K526" t="s">
        <v>1576</v>
      </c>
      <c r="L526" t="s">
        <v>1577</v>
      </c>
      <c r="M526">
        <v>0.1</v>
      </c>
      <c r="N526" t="s">
        <v>1428</v>
      </c>
      <c r="O526" t="s">
        <v>1429</v>
      </c>
      <c r="P526">
        <v>0.11</v>
      </c>
      <c r="Q526" t="s">
        <v>1421</v>
      </c>
      <c r="R526" t="s">
        <v>1421</v>
      </c>
      <c r="S526" t="s">
        <v>1421</v>
      </c>
      <c r="T526" t="s">
        <v>1421</v>
      </c>
      <c r="U526" t="s">
        <v>1421</v>
      </c>
      <c r="V526" t="s">
        <v>1421</v>
      </c>
      <c r="W526" t="s">
        <v>1421</v>
      </c>
      <c r="X526" t="s">
        <v>1421</v>
      </c>
      <c r="Y526" t="s">
        <v>1421</v>
      </c>
      <c r="Z526" t="s">
        <v>21</v>
      </c>
      <c r="AA526" t="s">
        <v>1422</v>
      </c>
      <c r="AB526">
        <v>0.2</v>
      </c>
      <c r="AC526" t="s">
        <v>1421</v>
      </c>
      <c r="AD526" t="s">
        <v>1421</v>
      </c>
      <c r="AE526" t="s">
        <v>1421</v>
      </c>
      <c r="AF526" t="s">
        <v>1448</v>
      </c>
      <c r="AG526" t="s">
        <v>1449</v>
      </c>
      <c r="AH526">
        <v>0.01</v>
      </c>
      <c r="AI526" t="s">
        <v>1425</v>
      </c>
      <c r="AJ526">
        <v>100</v>
      </c>
      <c r="AK526" t="s">
        <v>1425</v>
      </c>
      <c r="AL526">
        <v>0</v>
      </c>
      <c r="AM526">
        <v>81.362698732965811</v>
      </c>
      <c r="AN526" t="s">
        <v>1378</v>
      </c>
      <c r="AO526" t="s">
        <v>1628</v>
      </c>
      <c r="AP526" t="s">
        <v>1628</v>
      </c>
      <c r="AQ526">
        <v>0</v>
      </c>
      <c r="AR526">
        <v>0</v>
      </c>
      <c r="AS526">
        <f t="shared" si="8"/>
        <v>0</v>
      </c>
      <c r="AT526">
        <v>0</v>
      </c>
      <c r="AU526">
        <v>0</v>
      </c>
      <c r="AV526">
        <v>0</v>
      </c>
      <c r="AW526">
        <v>0</v>
      </c>
      <c r="AX526">
        <v>13831.7194</v>
      </c>
      <c r="AY526">
        <v>0.50660000000000005</v>
      </c>
      <c r="AZ526">
        <v>0</v>
      </c>
      <c r="BA526">
        <v>0</v>
      </c>
      <c r="BB526">
        <v>0</v>
      </c>
      <c r="BC526">
        <v>0</v>
      </c>
      <c r="BD526">
        <v>37338.877500000002</v>
      </c>
      <c r="BE526">
        <v>1.3674999999999999</v>
      </c>
      <c r="BF526">
        <v>0</v>
      </c>
      <c r="BG526">
        <v>0</v>
      </c>
      <c r="BH526">
        <v>0</v>
      </c>
      <c r="BI526">
        <v>22297.103899999998</v>
      </c>
    </row>
    <row r="527" spans="1:61" x14ac:dyDescent="0.2">
      <c r="A527" t="s">
        <v>1594</v>
      </c>
      <c r="B527">
        <v>1536</v>
      </c>
      <c r="C527">
        <v>25</v>
      </c>
      <c r="D527" t="s">
        <v>976</v>
      </c>
      <c r="E527" t="s">
        <v>430</v>
      </c>
      <c r="F527">
        <v>252</v>
      </c>
      <c r="H527" t="s">
        <v>1416</v>
      </c>
      <c r="I527" t="s">
        <v>1417</v>
      </c>
      <c r="J527">
        <v>0.11</v>
      </c>
      <c r="K527" t="s">
        <v>1576</v>
      </c>
      <c r="L527" t="s">
        <v>1577</v>
      </c>
      <c r="M527">
        <v>0.1</v>
      </c>
      <c r="N527" t="s">
        <v>22</v>
      </c>
      <c r="O527" t="s">
        <v>1420</v>
      </c>
      <c r="P527">
        <v>0.11</v>
      </c>
      <c r="Q527" t="s">
        <v>1421</v>
      </c>
      <c r="R527" t="s">
        <v>1421</v>
      </c>
      <c r="S527" t="s">
        <v>1421</v>
      </c>
      <c r="T527" t="s">
        <v>1421</v>
      </c>
      <c r="U527" t="s">
        <v>1421</v>
      </c>
      <c r="V527" t="s">
        <v>1421</v>
      </c>
      <c r="W527" t="s">
        <v>1421</v>
      </c>
      <c r="X527" t="s">
        <v>1421</v>
      </c>
      <c r="Y527" t="s">
        <v>1421</v>
      </c>
      <c r="Z527" t="s">
        <v>1430</v>
      </c>
      <c r="AA527" t="s">
        <v>1424</v>
      </c>
      <c r="AB527">
        <v>0.2</v>
      </c>
      <c r="AC527" t="s">
        <v>1421</v>
      </c>
      <c r="AD527" t="s">
        <v>1421</v>
      </c>
      <c r="AE527" t="s">
        <v>1421</v>
      </c>
      <c r="AF527" t="s">
        <v>1448</v>
      </c>
      <c r="AG527" t="s">
        <v>1449</v>
      </c>
      <c r="AH527">
        <v>0.01</v>
      </c>
      <c r="AI527" t="s">
        <v>1425</v>
      </c>
      <c r="AJ527">
        <v>100</v>
      </c>
      <c r="AK527" t="s">
        <v>1425</v>
      </c>
      <c r="AL527">
        <v>0</v>
      </c>
      <c r="AM527">
        <v>72.401290727320927</v>
      </c>
      <c r="AN527" t="s">
        <v>1378</v>
      </c>
      <c r="AO527" t="s">
        <v>1628</v>
      </c>
      <c r="AP527" t="s">
        <v>1628</v>
      </c>
      <c r="AQ527">
        <v>0</v>
      </c>
      <c r="AR527">
        <v>0</v>
      </c>
      <c r="AS527">
        <f t="shared" si="8"/>
        <v>0</v>
      </c>
      <c r="AT527">
        <v>0</v>
      </c>
      <c r="AU527">
        <v>0</v>
      </c>
      <c r="AV527">
        <v>0</v>
      </c>
      <c r="AW527">
        <v>0</v>
      </c>
      <c r="AX527">
        <v>15138.370699999999</v>
      </c>
      <c r="AY527">
        <v>0.40339999999999998</v>
      </c>
      <c r="AZ527">
        <v>0</v>
      </c>
      <c r="BA527">
        <v>0</v>
      </c>
      <c r="BB527">
        <v>0</v>
      </c>
      <c r="BC527">
        <v>0</v>
      </c>
      <c r="BD527">
        <v>47483.299400000004</v>
      </c>
      <c r="BE527">
        <v>1.2654000000000001</v>
      </c>
      <c r="BF527">
        <v>0</v>
      </c>
      <c r="BG527">
        <v>0</v>
      </c>
      <c r="BH527">
        <v>0</v>
      </c>
      <c r="BI527">
        <v>40853.625399999997</v>
      </c>
    </row>
    <row r="528" spans="1:61" x14ac:dyDescent="0.2">
      <c r="A528" t="s">
        <v>1594</v>
      </c>
      <c r="B528">
        <v>1536</v>
      </c>
      <c r="C528">
        <v>25</v>
      </c>
      <c r="D528" t="s">
        <v>975</v>
      </c>
      <c r="E528" t="s">
        <v>428</v>
      </c>
      <c r="F528">
        <v>236</v>
      </c>
      <c r="H528" t="s">
        <v>1416</v>
      </c>
      <c r="I528" t="s">
        <v>1417</v>
      </c>
      <c r="J528">
        <v>0.11</v>
      </c>
      <c r="K528" t="s">
        <v>1576</v>
      </c>
      <c r="L528" t="s">
        <v>1577</v>
      </c>
      <c r="M528">
        <v>0.1</v>
      </c>
      <c r="N528" t="s">
        <v>22</v>
      </c>
      <c r="O528" t="s">
        <v>1420</v>
      </c>
      <c r="P528">
        <v>0.11</v>
      </c>
      <c r="Q528" t="s">
        <v>1421</v>
      </c>
      <c r="R528" t="s">
        <v>1421</v>
      </c>
      <c r="S528" t="s">
        <v>1421</v>
      </c>
      <c r="T528" t="s">
        <v>1421</v>
      </c>
      <c r="U528" t="s">
        <v>1421</v>
      </c>
      <c r="V528" t="s">
        <v>1421</v>
      </c>
      <c r="W528" t="s">
        <v>1421</v>
      </c>
      <c r="X528" t="s">
        <v>1421</v>
      </c>
      <c r="Y528" t="s">
        <v>1421</v>
      </c>
      <c r="Z528" t="s">
        <v>21</v>
      </c>
      <c r="AA528" t="s">
        <v>1422</v>
      </c>
      <c r="AB528">
        <v>0.2</v>
      </c>
      <c r="AC528" t="s">
        <v>1421</v>
      </c>
      <c r="AD528" t="s">
        <v>1421</v>
      </c>
      <c r="AE528" t="s">
        <v>1421</v>
      </c>
      <c r="AF528" t="s">
        <v>1448</v>
      </c>
      <c r="AG528" t="s">
        <v>1449</v>
      </c>
      <c r="AH528">
        <v>0.01</v>
      </c>
      <c r="AI528" t="s">
        <v>1425</v>
      </c>
      <c r="AJ528">
        <v>100</v>
      </c>
      <c r="AK528" t="s">
        <v>1425</v>
      </c>
      <c r="AL528">
        <v>0</v>
      </c>
      <c r="AM528">
        <v>69.58652046056369</v>
      </c>
      <c r="AN528" t="s">
        <v>1378</v>
      </c>
      <c r="AO528" t="s">
        <v>1628</v>
      </c>
      <c r="AP528" t="s">
        <v>1628</v>
      </c>
      <c r="AQ528">
        <v>0</v>
      </c>
      <c r="AR528">
        <v>0</v>
      </c>
      <c r="AS528">
        <f t="shared" si="8"/>
        <v>0</v>
      </c>
      <c r="AT528">
        <v>0</v>
      </c>
      <c r="AU528">
        <v>0</v>
      </c>
      <c r="AV528">
        <v>0</v>
      </c>
      <c r="AW528">
        <v>0</v>
      </c>
      <c r="AX528">
        <v>14713.175300000001</v>
      </c>
      <c r="AY528">
        <v>0.42170000000000002</v>
      </c>
      <c r="AZ528">
        <v>0</v>
      </c>
      <c r="BA528">
        <v>0</v>
      </c>
      <c r="BB528">
        <v>0</v>
      </c>
      <c r="BC528">
        <v>13643.9537</v>
      </c>
      <c r="BD528">
        <v>50567.824699999997</v>
      </c>
      <c r="BE528">
        <v>1.4494</v>
      </c>
      <c r="BF528">
        <v>0.9476</v>
      </c>
      <c r="BG528">
        <v>0</v>
      </c>
      <c r="BH528">
        <v>20.448799999999999</v>
      </c>
      <c r="BI528">
        <v>40553.740400000002</v>
      </c>
    </row>
    <row r="529" spans="1:61" x14ac:dyDescent="0.2">
      <c r="A529" t="s">
        <v>1594</v>
      </c>
      <c r="B529">
        <v>1536</v>
      </c>
      <c r="C529">
        <v>25</v>
      </c>
      <c r="D529" t="s">
        <v>978</v>
      </c>
      <c r="E529" t="s">
        <v>434</v>
      </c>
      <c r="F529">
        <v>284</v>
      </c>
      <c r="H529" t="s">
        <v>1431</v>
      </c>
      <c r="I529" t="s">
        <v>1417</v>
      </c>
      <c r="J529">
        <v>0.11</v>
      </c>
      <c r="K529" t="s">
        <v>1576</v>
      </c>
      <c r="L529" t="s">
        <v>1577</v>
      </c>
      <c r="M529">
        <v>0.1</v>
      </c>
      <c r="N529" t="s">
        <v>22</v>
      </c>
      <c r="O529" t="s">
        <v>1420</v>
      </c>
      <c r="P529">
        <v>0.11</v>
      </c>
      <c r="Q529" t="s">
        <v>1421</v>
      </c>
      <c r="R529" t="s">
        <v>1421</v>
      </c>
      <c r="S529" t="s">
        <v>1421</v>
      </c>
      <c r="T529" t="s">
        <v>1421</v>
      </c>
      <c r="U529" t="s">
        <v>1421</v>
      </c>
      <c r="V529" t="s">
        <v>1421</v>
      </c>
      <c r="W529" t="s">
        <v>1421</v>
      </c>
      <c r="X529" t="s">
        <v>1421</v>
      </c>
      <c r="Y529" t="s">
        <v>1421</v>
      </c>
      <c r="Z529" t="s">
        <v>1430</v>
      </c>
      <c r="AA529" t="s">
        <v>1424</v>
      </c>
      <c r="AB529">
        <v>0.2</v>
      </c>
      <c r="AC529" t="s">
        <v>1421</v>
      </c>
      <c r="AD529" t="s">
        <v>1421</v>
      </c>
      <c r="AE529" t="s">
        <v>1421</v>
      </c>
      <c r="AF529" t="s">
        <v>1448</v>
      </c>
      <c r="AG529" t="s">
        <v>1449</v>
      </c>
      <c r="AH529">
        <v>0.01</v>
      </c>
      <c r="AI529" t="s">
        <v>1425</v>
      </c>
      <c r="AJ529">
        <v>100</v>
      </c>
      <c r="AK529" t="s">
        <v>1425</v>
      </c>
      <c r="AL529">
        <v>0</v>
      </c>
      <c r="AM529">
        <v>67.256960886739662</v>
      </c>
      <c r="AN529" t="s">
        <v>1378</v>
      </c>
      <c r="AO529" t="s">
        <v>1628</v>
      </c>
      <c r="AP529" t="s">
        <v>1628</v>
      </c>
      <c r="AQ529">
        <v>0</v>
      </c>
      <c r="AR529">
        <v>0</v>
      </c>
      <c r="AS529">
        <f t="shared" si="8"/>
        <v>0</v>
      </c>
      <c r="AT529">
        <v>0</v>
      </c>
      <c r="AU529">
        <v>0</v>
      </c>
      <c r="AV529">
        <v>0</v>
      </c>
      <c r="AW529">
        <v>0</v>
      </c>
      <c r="AX529">
        <v>19995.219300000001</v>
      </c>
      <c r="AY529">
        <v>0.58840000000000003</v>
      </c>
      <c r="AZ529">
        <v>0</v>
      </c>
      <c r="BA529">
        <v>0</v>
      </c>
      <c r="BB529">
        <v>0</v>
      </c>
      <c r="BC529">
        <v>9867.1810000000005</v>
      </c>
      <c r="BD529">
        <v>65516.585200000001</v>
      </c>
      <c r="BE529">
        <v>1.9279999999999999</v>
      </c>
      <c r="BF529">
        <v>0</v>
      </c>
      <c r="BG529">
        <v>0</v>
      </c>
      <c r="BH529">
        <v>0</v>
      </c>
      <c r="BI529">
        <v>35285.474499999997</v>
      </c>
    </row>
    <row r="530" spans="1:61" x14ac:dyDescent="0.2">
      <c r="A530" t="s">
        <v>1594</v>
      </c>
      <c r="B530">
        <v>1536</v>
      </c>
      <c r="C530">
        <v>25</v>
      </c>
      <c r="D530" t="s">
        <v>489</v>
      </c>
      <c r="E530" t="s">
        <v>490</v>
      </c>
      <c r="F530">
        <v>174</v>
      </c>
      <c r="H530" t="s">
        <v>1416</v>
      </c>
      <c r="I530" t="s">
        <v>1417</v>
      </c>
      <c r="J530">
        <v>0.11</v>
      </c>
      <c r="K530" t="s">
        <v>1442</v>
      </c>
      <c r="L530" t="s">
        <v>1443</v>
      </c>
      <c r="M530">
        <v>0.1</v>
      </c>
      <c r="N530" t="s">
        <v>1428</v>
      </c>
      <c r="O530" t="s">
        <v>1429</v>
      </c>
      <c r="P530">
        <v>0.11</v>
      </c>
      <c r="Q530" t="s">
        <v>1421</v>
      </c>
      <c r="R530" t="s">
        <v>1421</v>
      </c>
      <c r="S530" t="s">
        <v>1421</v>
      </c>
      <c r="T530" t="s">
        <v>1421</v>
      </c>
      <c r="U530" t="s">
        <v>1421</v>
      </c>
      <c r="V530" t="s">
        <v>1421</v>
      </c>
      <c r="W530" t="s">
        <v>1421</v>
      </c>
      <c r="X530" t="s">
        <v>1421</v>
      </c>
      <c r="Y530" t="s">
        <v>1421</v>
      </c>
      <c r="Z530" t="s">
        <v>21</v>
      </c>
      <c r="AA530" t="s">
        <v>1422</v>
      </c>
      <c r="AB530">
        <v>0.2</v>
      </c>
      <c r="AC530" t="s">
        <v>1421</v>
      </c>
      <c r="AD530" t="s">
        <v>1421</v>
      </c>
      <c r="AE530" t="s">
        <v>1421</v>
      </c>
      <c r="AF530" t="s">
        <v>1423</v>
      </c>
      <c r="AG530" t="s">
        <v>1424</v>
      </c>
      <c r="AH530">
        <v>0.01</v>
      </c>
      <c r="AI530" t="s">
        <v>1425</v>
      </c>
      <c r="AJ530">
        <v>100</v>
      </c>
      <c r="AK530" t="s">
        <v>1425</v>
      </c>
      <c r="AL530">
        <v>0</v>
      </c>
      <c r="AM530">
        <v>93.000866737271053</v>
      </c>
      <c r="AN530" t="s">
        <v>1312</v>
      </c>
      <c r="AO530" t="s">
        <v>1629</v>
      </c>
      <c r="AP530" t="s">
        <v>1629</v>
      </c>
      <c r="AQ530">
        <v>0</v>
      </c>
      <c r="AR530">
        <v>0</v>
      </c>
      <c r="AS530">
        <f t="shared" si="8"/>
        <v>0</v>
      </c>
      <c r="AT530">
        <v>0</v>
      </c>
      <c r="AU530">
        <v>0</v>
      </c>
      <c r="AV530">
        <v>0</v>
      </c>
      <c r="AW530">
        <v>0</v>
      </c>
      <c r="AX530">
        <v>15058.436600000001</v>
      </c>
      <c r="AY530">
        <v>0.4546</v>
      </c>
      <c r="AZ530">
        <v>0</v>
      </c>
      <c r="BA530">
        <v>0</v>
      </c>
      <c r="BB530">
        <v>0</v>
      </c>
      <c r="BC530">
        <v>14506.4864</v>
      </c>
      <c r="BD530">
        <v>35983.417000000001</v>
      </c>
      <c r="BE530">
        <v>1.0863</v>
      </c>
      <c r="BF530">
        <v>0</v>
      </c>
      <c r="BG530">
        <v>0</v>
      </c>
      <c r="BH530">
        <v>0</v>
      </c>
      <c r="BI530">
        <v>25306.758300000001</v>
      </c>
    </row>
    <row r="531" spans="1:61" x14ac:dyDescent="0.2">
      <c r="A531" t="s">
        <v>1594</v>
      </c>
      <c r="B531">
        <v>1536</v>
      </c>
      <c r="C531">
        <v>25</v>
      </c>
      <c r="D531" t="s">
        <v>491</v>
      </c>
      <c r="E531" t="s">
        <v>492</v>
      </c>
      <c r="F531">
        <v>190</v>
      </c>
      <c r="H531" t="s">
        <v>1416</v>
      </c>
      <c r="I531" t="s">
        <v>1417</v>
      </c>
      <c r="J531">
        <v>0.11</v>
      </c>
      <c r="K531" t="s">
        <v>1442</v>
      </c>
      <c r="L531" t="s">
        <v>1443</v>
      </c>
      <c r="M531">
        <v>0.1</v>
      </c>
      <c r="N531" t="s">
        <v>1428</v>
      </c>
      <c r="O531" t="s">
        <v>1429</v>
      </c>
      <c r="P531">
        <v>0.11</v>
      </c>
      <c r="Q531" t="s">
        <v>1421</v>
      </c>
      <c r="R531" t="s">
        <v>1421</v>
      </c>
      <c r="S531" t="s">
        <v>1421</v>
      </c>
      <c r="T531" t="s">
        <v>1421</v>
      </c>
      <c r="U531" t="s">
        <v>1421</v>
      </c>
      <c r="V531" t="s">
        <v>1421</v>
      </c>
      <c r="W531" t="s">
        <v>1421</v>
      </c>
      <c r="X531" t="s">
        <v>1421</v>
      </c>
      <c r="Y531" t="s">
        <v>1421</v>
      </c>
      <c r="Z531" t="s">
        <v>1430</v>
      </c>
      <c r="AA531" t="s">
        <v>1424</v>
      </c>
      <c r="AB531">
        <v>0.2</v>
      </c>
      <c r="AC531" t="s">
        <v>1421</v>
      </c>
      <c r="AD531" t="s">
        <v>1421</v>
      </c>
      <c r="AE531" t="s">
        <v>1421</v>
      </c>
      <c r="AF531" t="s">
        <v>1423</v>
      </c>
      <c r="AG531" t="s">
        <v>1424</v>
      </c>
      <c r="AH531">
        <v>0.01</v>
      </c>
      <c r="AI531" t="s">
        <v>1425</v>
      </c>
      <c r="AJ531">
        <v>100</v>
      </c>
      <c r="AK531" t="s">
        <v>1425</v>
      </c>
      <c r="AL531">
        <v>0</v>
      </c>
      <c r="AM531">
        <v>92.813330408835228</v>
      </c>
      <c r="AN531" t="s">
        <v>1312</v>
      </c>
      <c r="AO531" t="s">
        <v>1629</v>
      </c>
      <c r="AP531" t="s">
        <v>1629</v>
      </c>
      <c r="AQ531">
        <v>0</v>
      </c>
      <c r="AR531">
        <v>0</v>
      </c>
      <c r="AS531" t="e">
        <f t="shared" si="8"/>
        <v>#DIV/0!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23828.824499999999</v>
      </c>
      <c r="BE531">
        <v>0.65700000000000003</v>
      </c>
      <c r="BF531">
        <v>0</v>
      </c>
      <c r="BG531">
        <v>0</v>
      </c>
      <c r="BH531">
        <v>0</v>
      </c>
      <c r="BI531">
        <v>15783.4092</v>
      </c>
    </row>
    <row r="532" spans="1:61" x14ac:dyDescent="0.2">
      <c r="A532" t="s">
        <v>1594</v>
      </c>
      <c r="B532">
        <v>1536</v>
      </c>
      <c r="C532">
        <v>25</v>
      </c>
      <c r="D532" t="s">
        <v>493</v>
      </c>
      <c r="E532" t="s">
        <v>494</v>
      </c>
      <c r="F532">
        <v>206</v>
      </c>
      <c r="H532" t="s">
        <v>1431</v>
      </c>
      <c r="I532" t="s">
        <v>1417</v>
      </c>
      <c r="J532">
        <v>0.11</v>
      </c>
      <c r="K532" t="s">
        <v>1442</v>
      </c>
      <c r="L532" t="s">
        <v>1443</v>
      </c>
      <c r="M532">
        <v>0.1</v>
      </c>
      <c r="N532" t="s">
        <v>1428</v>
      </c>
      <c r="O532" t="s">
        <v>1429</v>
      </c>
      <c r="P532">
        <v>0.11</v>
      </c>
      <c r="Q532" t="s">
        <v>1421</v>
      </c>
      <c r="R532" t="s">
        <v>1421</v>
      </c>
      <c r="S532" t="s">
        <v>1421</v>
      </c>
      <c r="T532" t="s">
        <v>1421</v>
      </c>
      <c r="U532" t="s">
        <v>1421</v>
      </c>
      <c r="V532" t="s">
        <v>1421</v>
      </c>
      <c r="W532" t="s">
        <v>1421</v>
      </c>
      <c r="X532" t="s">
        <v>1421</v>
      </c>
      <c r="Y532" t="s">
        <v>1421</v>
      </c>
      <c r="Z532" t="s">
        <v>21</v>
      </c>
      <c r="AA532" t="s">
        <v>1422</v>
      </c>
      <c r="AB532">
        <v>0.2</v>
      </c>
      <c r="AC532" t="s">
        <v>1421</v>
      </c>
      <c r="AD532" t="s">
        <v>1421</v>
      </c>
      <c r="AE532" t="s">
        <v>1421</v>
      </c>
      <c r="AF532" t="s">
        <v>1423</v>
      </c>
      <c r="AG532" t="s">
        <v>1424</v>
      </c>
      <c r="AH532">
        <v>0.01</v>
      </c>
      <c r="AI532" t="s">
        <v>1425</v>
      </c>
      <c r="AJ532">
        <v>100</v>
      </c>
      <c r="AK532" t="s">
        <v>1425</v>
      </c>
      <c r="AL532">
        <v>0</v>
      </c>
      <c r="AM532">
        <v>92.268068309278945</v>
      </c>
      <c r="AN532" t="s">
        <v>1312</v>
      </c>
      <c r="AO532" t="s">
        <v>1629</v>
      </c>
      <c r="AP532" t="s">
        <v>1629</v>
      </c>
      <c r="AQ532">
        <v>0</v>
      </c>
      <c r="AR532">
        <v>0</v>
      </c>
      <c r="AS532">
        <f t="shared" si="8"/>
        <v>0</v>
      </c>
      <c r="AT532">
        <v>0</v>
      </c>
      <c r="AU532">
        <v>0</v>
      </c>
      <c r="AV532">
        <v>0</v>
      </c>
      <c r="AW532">
        <v>0</v>
      </c>
      <c r="AX532">
        <v>9915.7728999999999</v>
      </c>
      <c r="AY532">
        <v>0.29659999999999997</v>
      </c>
      <c r="AZ532">
        <v>0</v>
      </c>
      <c r="BA532">
        <v>0</v>
      </c>
      <c r="BB532">
        <v>0</v>
      </c>
      <c r="BC532">
        <v>8721.5118000000002</v>
      </c>
      <c r="BD532">
        <v>21329.276300000001</v>
      </c>
      <c r="BE532">
        <v>0.63800000000000001</v>
      </c>
      <c r="BF532">
        <v>0.99329999999999996</v>
      </c>
      <c r="BG532">
        <v>0</v>
      </c>
      <c r="BH532">
        <v>21.993200000000002</v>
      </c>
      <c r="BI532">
        <v>14495.8518</v>
      </c>
    </row>
    <row r="533" spans="1:61" x14ac:dyDescent="0.2">
      <c r="A533" t="s">
        <v>1594</v>
      </c>
      <c r="B533">
        <v>1536</v>
      </c>
      <c r="C533">
        <v>25</v>
      </c>
      <c r="D533" t="s">
        <v>495</v>
      </c>
      <c r="E533" t="s">
        <v>496</v>
      </c>
      <c r="F533">
        <v>222</v>
      </c>
      <c r="H533" t="s">
        <v>1431</v>
      </c>
      <c r="I533" t="s">
        <v>1417</v>
      </c>
      <c r="J533">
        <v>0.11</v>
      </c>
      <c r="K533" t="s">
        <v>1442</v>
      </c>
      <c r="L533" t="s">
        <v>1443</v>
      </c>
      <c r="M533">
        <v>0.1</v>
      </c>
      <c r="N533" t="s">
        <v>1428</v>
      </c>
      <c r="O533" t="s">
        <v>1429</v>
      </c>
      <c r="P533">
        <v>0.11</v>
      </c>
      <c r="Q533" t="s">
        <v>1421</v>
      </c>
      <c r="R533" t="s">
        <v>1421</v>
      </c>
      <c r="S533" t="s">
        <v>1421</v>
      </c>
      <c r="T533" t="s">
        <v>1421</v>
      </c>
      <c r="U533" t="s">
        <v>1421</v>
      </c>
      <c r="V533" t="s">
        <v>1421</v>
      </c>
      <c r="W533" t="s">
        <v>1421</v>
      </c>
      <c r="X533" t="s">
        <v>1421</v>
      </c>
      <c r="Y533" t="s">
        <v>1421</v>
      </c>
      <c r="Z533" t="s">
        <v>1430</v>
      </c>
      <c r="AA533" t="s">
        <v>1424</v>
      </c>
      <c r="AB533">
        <v>0.2</v>
      </c>
      <c r="AC533" t="s">
        <v>1421</v>
      </c>
      <c r="AD533" t="s">
        <v>1421</v>
      </c>
      <c r="AE533" t="s">
        <v>1421</v>
      </c>
      <c r="AF533" t="s">
        <v>1423</v>
      </c>
      <c r="AG533" t="s">
        <v>1424</v>
      </c>
      <c r="AH533">
        <v>0.01</v>
      </c>
      <c r="AI533" t="s">
        <v>1425</v>
      </c>
      <c r="AJ533">
        <v>100</v>
      </c>
      <c r="AK533" t="s">
        <v>1425</v>
      </c>
      <c r="AL533">
        <v>0</v>
      </c>
      <c r="AM533">
        <v>91.657803003533289</v>
      </c>
      <c r="AN533" t="s">
        <v>1312</v>
      </c>
      <c r="AO533" t="s">
        <v>1629</v>
      </c>
      <c r="AP533" t="s">
        <v>1629</v>
      </c>
      <c r="AQ533">
        <v>0</v>
      </c>
      <c r="AR533">
        <v>0</v>
      </c>
      <c r="AS533">
        <f t="shared" si="8"/>
        <v>0</v>
      </c>
      <c r="AT533">
        <v>0</v>
      </c>
      <c r="AU533">
        <v>0</v>
      </c>
      <c r="AV533">
        <v>0</v>
      </c>
      <c r="AW533">
        <v>0</v>
      </c>
      <c r="AX533">
        <v>9240.8421999999991</v>
      </c>
      <c r="AY533">
        <v>0.2482</v>
      </c>
      <c r="AZ533">
        <v>1.1886000000000001</v>
      </c>
      <c r="BA533">
        <v>0</v>
      </c>
      <c r="BB533">
        <v>19.880099999999999</v>
      </c>
      <c r="BC533">
        <v>11102.7093</v>
      </c>
      <c r="BD533">
        <v>21888.680400000001</v>
      </c>
      <c r="BE533">
        <v>0.58789999999999998</v>
      </c>
      <c r="BF533">
        <v>0</v>
      </c>
      <c r="BG533">
        <v>0</v>
      </c>
      <c r="BH533">
        <v>0</v>
      </c>
      <c r="BI533">
        <v>13955.5023</v>
      </c>
    </row>
    <row r="534" spans="1:61" x14ac:dyDescent="0.2">
      <c r="A534" t="s">
        <v>1594</v>
      </c>
      <c r="B534">
        <v>1536</v>
      </c>
      <c r="C534">
        <v>25</v>
      </c>
      <c r="D534" t="s">
        <v>772</v>
      </c>
      <c r="E534" t="s">
        <v>492</v>
      </c>
      <c r="F534">
        <v>190</v>
      </c>
      <c r="H534" t="s">
        <v>1416</v>
      </c>
      <c r="I534" t="s">
        <v>1417</v>
      </c>
      <c r="J534">
        <v>0.11</v>
      </c>
      <c r="K534" t="s">
        <v>1442</v>
      </c>
      <c r="L534" t="s">
        <v>1443</v>
      </c>
      <c r="M534">
        <v>0.1</v>
      </c>
      <c r="N534" t="s">
        <v>22</v>
      </c>
      <c r="O534" t="s">
        <v>1420</v>
      </c>
      <c r="P534">
        <v>0.11</v>
      </c>
      <c r="Q534" t="s">
        <v>1421</v>
      </c>
      <c r="R534" t="s">
        <v>1421</v>
      </c>
      <c r="S534" t="s">
        <v>1421</v>
      </c>
      <c r="T534" t="s">
        <v>1421</v>
      </c>
      <c r="U534" t="s">
        <v>1421</v>
      </c>
      <c r="V534" t="s">
        <v>1421</v>
      </c>
      <c r="W534" t="s">
        <v>1421</v>
      </c>
      <c r="X534" t="s">
        <v>1421</v>
      </c>
      <c r="Y534" t="s">
        <v>1421</v>
      </c>
      <c r="Z534" t="s">
        <v>1430</v>
      </c>
      <c r="AA534" t="s">
        <v>1424</v>
      </c>
      <c r="AB534">
        <v>0.2</v>
      </c>
      <c r="AC534" t="s">
        <v>1421</v>
      </c>
      <c r="AD534" t="s">
        <v>1421</v>
      </c>
      <c r="AE534" t="s">
        <v>1421</v>
      </c>
      <c r="AF534" t="s">
        <v>1423</v>
      </c>
      <c r="AG534" t="s">
        <v>1424</v>
      </c>
      <c r="AH534">
        <v>0.01</v>
      </c>
      <c r="AI534" t="s">
        <v>1425</v>
      </c>
      <c r="AJ534">
        <v>100</v>
      </c>
      <c r="AK534" t="s">
        <v>1425</v>
      </c>
      <c r="AL534">
        <v>0</v>
      </c>
      <c r="AM534">
        <v>90.597428397638524</v>
      </c>
      <c r="AN534" t="s">
        <v>1312</v>
      </c>
      <c r="AO534" t="s">
        <v>1629</v>
      </c>
      <c r="AP534" t="s">
        <v>1629</v>
      </c>
      <c r="AQ534">
        <v>0</v>
      </c>
      <c r="AR534">
        <v>0</v>
      </c>
      <c r="AS534" t="e">
        <f t="shared" si="8"/>
        <v>#DIV/0!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16754.002100000002</v>
      </c>
      <c r="BE534">
        <v>0.49259999999999998</v>
      </c>
      <c r="BF534">
        <v>0</v>
      </c>
      <c r="BG534">
        <v>0</v>
      </c>
      <c r="BH534">
        <v>18.427800000000001</v>
      </c>
      <c r="BI534">
        <v>0</v>
      </c>
    </row>
    <row r="535" spans="1:61" x14ac:dyDescent="0.2">
      <c r="A535" t="s">
        <v>1594</v>
      </c>
      <c r="B535">
        <v>1536</v>
      </c>
      <c r="C535">
        <v>25</v>
      </c>
      <c r="D535" t="s">
        <v>774</v>
      </c>
      <c r="E535" t="s">
        <v>496</v>
      </c>
      <c r="F535">
        <v>222</v>
      </c>
      <c r="H535" t="s">
        <v>1431</v>
      </c>
      <c r="I535" t="s">
        <v>1417</v>
      </c>
      <c r="J535">
        <v>0.11</v>
      </c>
      <c r="K535" t="s">
        <v>1442</v>
      </c>
      <c r="L535" t="s">
        <v>1443</v>
      </c>
      <c r="M535">
        <v>0.1</v>
      </c>
      <c r="N535" t="s">
        <v>22</v>
      </c>
      <c r="O535" t="s">
        <v>1420</v>
      </c>
      <c r="P535">
        <v>0.11</v>
      </c>
      <c r="Q535" t="s">
        <v>1421</v>
      </c>
      <c r="R535" t="s">
        <v>1421</v>
      </c>
      <c r="S535" t="s">
        <v>1421</v>
      </c>
      <c r="T535" t="s">
        <v>1421</v>
      </c>
      <c r="U535" t="s">
        <v>1421</v>
      </c>
      <c r="V535" t="s">
        <v>1421</v>
      </c>
      <c r="W535" t="s">
        <v>1421</v>
      </c>
      <c r="X535" t="s">
        <v>1421</v>
      </c>
      <c r="Y535" t="s">
        <v>1421</v>
      </c>
      <c r="Z535" t="s">
        <v>1430</v>
      </c>
      <c r="AA535" t="s">
        <v>1424</v>
      </c>
      <c r="AB535">
        <v>0.2</v>
      </c>
      <c r="AC535" t="s">
        <v>1421</v>
      </c>
      <c r="AD535" t="s">
        <v>1421</v>
      </c>
      <c r="AE535" t="s">
        <v>1421</v>
      </c>
      <c r="AF535" t="s">
        <v>1423</v>
      </c>
      <c r="AG535" t="s">
        <v>1424</v>
      </c>
      <c r="AH535">
        <v>0.01</v>
      </c>
      <c r="AI535" t="s">
        <v>1425</v>
      </c>
      <c r="AJ535">
        <v>100</v>
      </c>
      <c r="AK535" t="s">
        <v>1425</v>
      </c>
      <c r="AL535">
        <v>0</v>
      </c>
      <c r="AM535">
        <v>90.462055258579923</v>
      </c>
      <c r="AN535" t="s">
        <v>1312</v>
      </c>
      <c r="AO535" t="s">
        <v>1629</v>
      </c>
      <c r="AP535" t="s">
        <v>1629</v>
      </c>
      <c r="AQ535">
        <v>0</v>
      </c>
      <c r="AR535">
        <v>0</v>
      </c>
      <c r="AS535">
        <f t="shared" si="8"/>
        <v>0</v>
      </c>
      <c r="AT535">
        <v>0</v>
      </c>
      <c r="AU535">
        <v>0</v>
      </c>
      <c r="AV535">
        <v>0</v>
      </c>
      <c r="AW535">
        <v>0</v>
      </c>
      <c r="AX535">
        <v>7364.6171999999997</v>
      </c>
      <c r="AY535">
        <v>0.21149999999999999</v>
      </c>
      <c r="AZ535">
        <v>0</v>
      </c>
      <c r="BA535">
        <v>0</v>
      </c>
      <c r="BB535">
        <v>0</v>
      </c>
      <c r="BC535">
        <v>0</v>
      </c>
      <c r="BD535">
        <v>16470.503000000001</v>
      </c>
      <c r="BE535">
        <v>0.47299999999999998</v>
      </c>
      <c r="BF535">
        <v>0</v>
      </c>
      <c r="BG535">
        <v>0</v>
      </c>
      <c r="BH535">
        <v>0</v>
      </c>
      <c r="BI535">
        <v>0</v>
      </c>
    </row>
    <row r="536" spans="1:61" x14ac:dyDescent="0.2">
      <c r="A536" t="s">
        <v>1594</v>
      </c>
      <c r="B536">
        <v>1536</v>
      </c>
      <c r="C536">
        <v>25</v>
      </c>
      <c r="D536" t="s">
        <v>773</v>
      </c>
      <c r="E536" t="s">
        <v>494</v>
      </c>
      <c r="F536">
        <v>206</v>
      </c>
      <c r="H536" t="s">
        <v>1431</v>
      </c>
      <c r="I536" t="s">
        <v>1417</v>
      </c>
      <c r="J536">
        <v>0.11</v>
      </c>
      <c r="K536" t="s">
        <v>1442</v>
      </c>
      <c r="L536" t="s">
        <v>1443</v>
      </c>
      <c r="M536">
        <v>0.1</v>
      </c>
      <c r="N536" t="s">
        <v>22</v>
      </c>
      <c r="O536" t="s">
        <v>1420</v>
      </c>
      <c r="P536">
        <v>0.11</v>
      </c>
      <c r="Q536" t="s">
        <v>1421</v>
      </c>
      <c r="R536" t="s">
        <v>1421</v>
      </c>
      <c r="S536" t="s">
        <v>1421</v>
      </c>
      <c r="T536" t="s">
        <v>1421</v>
      </c>
      <c r="U536" t="s">
        <v>1421</v>
      </c>
      <c r="V536" t="s">
        <v>1421</v>
      </c>
      <c r="W536" t="s">
        <v>1421</v>
      </c>
      <c r="X536" t="s">
        <v>1421</v>
      </c>
      <c r="Y536" t="s">
        <v>1421</v>
      </c>
      <c r="Z536" t="s">
        <v>21</v>
      </c>
      <c r="AA536" t="s">
        <v>1422</v>
      </c>
      <c r="AB536">
        <v>0.2</v>
      </c>
      <c r="AC536" t="s">
        <v>1421</v>
      </c>
      <c r="AD536" t="s">
        <v>1421</v>
      </c>
      <c r="AE536" t="s">
        <v>1421</v>
      </c>
      <c r="AF536" t="s">
        <v>1423</v>
      </c>
      <c r="AG536" t="s">
        <v>1424</v>
      </c>
      <c r="AH536">
        <v>0.01</v>
      </c>
      <c r="AI536" t="s">
        <v>1425</v>
      </c>
      <c r="AJ536">
        <v>100</v>
      </c>
      <c r="AK536" t="s">
        <v>1425</v>
      </c>
      <c r="AL536">
        <v>0</v>
      </c>
      <c r="AM536">
        <v>90.220182632334286</v>
      </c>
      <c r="AN536" t="s">
        <v>1312</v>
      </c>
      <c r="AO536" t="s">
        <v>1629</v>
      </c>
      <c r="AP536" t="s">
        <v>1629</v>
      </c>
      <c r="AQ536">
        <v>0</v>
      </c>
      <c r="AR536">
        <v>0</v>
      </c>
      <c r="AS536">
        <f t="shared" si="8"/>
        <v>0</v>
      </c>
      <c r="AT536">
        <v>0</v>
      </c>
      <c r="AU536">
        <v>0</v>
      </c>
      <c r="AV536">
        <v>0</v>
      </c>
      <c r="AW536">
        <v>0</v>
      </c>
      <c r="AX536">
        <v>32786.897599999997</v>
      </c>
      <c r="AY536">
        <v>0.89780000000000004</v>
      </c>
      <c r="AZ536">
        <v>0</v>
      </c>
      <c r="BA536">
        <v>0</v>
      </c>
      <c r="BB536">
        <v>16.5611</v>
      </c>
      <c r="BC536">
        <v>0</v>
      </c>
      <c r="BD536">
        <v>86539.1486</v>
      </c>
      <c r="BE536">
        <v>2.3698000000000001</v>
      </c>
      <c r="BF536">
        <v>0</v>
      </c>
      <c r="BG536">
        <v>0</v>
      </c>
      <c r="BH536">
        <v>21.3187</v>
      </c>
      <c r="BI536">
        <v>29015.373899999999</v>
      </c>
    </row>
    <row r="537" spans="1:61" x14ac:dyDescent="0.2">
      <c r="A537" t="s">
        <v>1594</v>
      </c>
      <c r="B537">
        <v>1536</v>
      </c>
      <c r="C537">
        <v>25</v>
      </c>
      <c r="D537" t="s">
        <v>771</v>
      </c>
      <c r="E537" t="s">
        <v>490</v>
      </c>
      <c r="F537">
        <v>174</v>
      </c>
      <c r="H537" t="s">
        <v>1416</v>
      </c>
      <c r="I537" t="s">
        <v>1417</v>
      </c>
      <c r="J537">
        <v>0.11</v>
      </c>
      <c r="K537" t="s">
        <v>1442</v>
      </c>
      <c r="L537" t="s">
        <v>1443</v>
      </c>
      <c r="M537">
        <v>0.1</v>
      </c>
      <c r="N537" t="s">
        <v>22</v>
      </c>
      <c r="O537" t="s">
        <v>1420</v>
      </c>
      <c r="P537">
        <v>0.11</v>
      </c>
      <c r="Q537" t="s">
        <v>1421</v>
      </c>
      <c r="R537" t="s">
        <v>1421</v>
      </c>
      <c r="S537" t="s">
        <v>1421</v>
      </c>
      <c r="T537" t="s">
        <v>1421</v>
      </c>
      <c r="U537" t="s">
        <v>1421</v>
      </c>
      <c r="V537" t="s">
        <v>1421</v>
      </c>
      <c r="W537" t="s">
        <v>1421</v>
      </c>
      <c r="X537" t="s">
        <v>1421</v>
      </c>
      <c r="Y537" t="s">
        <v>1421</v>
      </c>
      <c r="Z537" t="s">
        <v>21</v>
      </c>
      <c r="AA537" t="s">
        <v>1422</v>
      </c>
      <c r="AB537">
        <v>0.2</v>
      </c>
      <c r="AC537" t="s">
        <v>1421</v>
      </c>
      <c r="AD537" t="s">
        <v>1421</v>
      </c>
      <c r="AE537" t="s">
        <v>1421</v>
      </c>
      <c r="AF537" t="s">
        <v>1423</v>
      </c>
      <c r="AG537" t="s">
        <v>1424</v>
      </c>
      <c r="AH537">
        <v>0.01</v>
      </c>
      <c r="AI537" t="s">
        <v>1425</v>
      </c>
      <c r="AJ537">
        <v>100</v>
      </c>
      <c r="AK537" t="s">
        <v>1425</v>
      </c>
      <c r="AL537">
        <v>0</v>
      </c>
      <c r="AM537">
        <v>89.303049708868429</v>
      </c>
      <c r="AN537" t="s">
        <v>1312</v>
      </c>
      <c r="AO537" t="s">
        <v>1629</v>
      </c>
      <c r="AP537" t="s">
        <v>1629</v>
      </c>
      <c r="AQ537">
        <v>0</v>
      </c>
      <c r="AR537">
        <v>0</v>
      </c>
      <c r="AS537">
        <f t="shared" si="8"/>
        <v>0</v>
      </c>
      <c r="AT537">
        <v>0</v>
      </c>
      <c r="AU537">
        <v>0</v>
      </c>
      <c r="AV537">
        <v>0</v>
      </c>
      <c r="AW537">
        <v>0</v>
      </c>
      <c r="AX537">
        <v>28785.3213</v>
      </c>
      <c r="AY537">
        <v>0.81200000000000006</v>
      </c>
      <c r="AZ537">
        <v>0</v>
      </c>
      <c r="BA537">
        <v>0</v>
      </c>
      <c r="BB537">
        <v>0</v>
      </c>
      <c r="BC537">
        <v>0</v>
      </c>
      <c r="BD537">
        <v>82381.195000000007</v>
      </c>
      <c r="BE537">
        <v>2.3239000000000001</v>
      </c>
      <c r="BF537">
        <v>0</v>
      </c>
      <c r="BG537">
        <v>0</v>
      </c>
      <c r="BH537">
        <v>42.635399999999997</v>
      </c>
      <c r="BI537">
        <v>28445.3403</v>
      </c>
    </row>
    <row r="538" spans="1:61" x14ac:dyDescent="0.2">
      <c r="A538" t="s">
        <v>1594</v>
      </c>
      <c r="B538">
        <v>1536</v>
      </c>
      <c r="C538">
        <v>25</v>
      </c>
      <c r="D538" t="s">
        <v>1251</v>
      </c>
      <c r="E538" t="s">
        <v>490</v>
      </c>
      <c r="F538">
        <v>174</v>
      </c>
      <c r="H538" t="s">
        <v>1416</v>
      </c>
      <c r="I538" t="s">
        <v>1417</v>
      </c>
      <c r="J538">
        <v>0.11</v>
      </c>
      <c r="K538" t="s">
        <v>1442</v>
      </c>
      <c r="L538" t="s">
        <v>1443</v>
      </c>
      <c r="M538">
        <v>0.1</v>
      </c>
      <c r="N538" t="s">
        <v>1428</v>
      </c>
      <c r="O538" t="s">
        <v>1429</v>
      </c>
      <c r="P538">
        <v>0.11</v>
      </c>
      <c r="Q538" t="s">
        <v>1421</v>
      </c>
      <c r="R538" t="s">
        <v>1421</v>
      </c>
      <c r="S538" t="s">
        <v>1421</v>
      </c>
      <c r="T538" t="s">
        <v>1421</v>
      </c>
      <c r="U538" t="s">
        <v>1421</v>
      </c>
      <c r="V538" t="s">
        <v>1421</v>
      </c>
      <c r="W538" t="s">
        <v>1421</v>
      </c>
      <c r="X538" t="s">
        <v>1421</v>
      </c>
      <c r="Y538" t="s">
        <v>1421</v>
      </c>
      <c r="Z538" t="s">
        <v>21</v>
      </c>
      <c r="AA538" t="s">
        <v>1422</v>
      </c>
      <c r="AB538">
        <v>0.2</v>
      </c>
      <c r="AC538" t="s">
        <v>1421</v>
      </c>
      <c r="AD538" t="s">
        <v>1421</v>
      </c>
      <c r="AE538" t="s">
        <v>1421</v>
      </c>
      <c r="AF538" t="s">
        <v>1448</v>
      </c>
      <c r="AG538" t="s">
        <v>1449</v>
      </c>
      <c r="AH538">
        <v>0.01</v>
      </c>
      <c r="AI538" t="s">
        <v>1425</v>
      </c>
      <c r="AJ538">
        <v>100</v>
      </c>
      <c r="AK538" t="s">
        <v>1425</v>
      </c>
      <c r="AL538">
        <v>0</v>
      </c>
      <c r="AM538">
        <v>57.551342102509459</v>
      </c>
      <c r="AN538" t="s">
        <v>1312</v>
      </c>
      <c r="AO538" t="s">
        <v>1629</v>
      </c>
      <c r="AP538" t="s">
        <v>1629</v>
      </c>
      <c r="AQ538">
        <v>0</v>
      </c>
      <c r="AR538">
        <v>0</v>
      </c>
      <c r="AS538">
        <f t="shared" si="8"/>
        <v>0</v>
      </c>
      <c r="AT538">
        <v>0</v>
      </c>
      <c r="AU538">
        <v>0</v>
      </c>
      <c r="AV538">
        <v>0</v>
      </c>
      <c r="AW538">
        <v>0</v>
      </c>
      <c r="AX538">
        <v>15480.9588</v>
      </c>
      <c r="AY538">
        <v>0.55859999999999999</v>
      </c>
      <c r="AZ538">
        <v>0</v>
      </c>
      <c r="BA538">
        <v>0</v>
      </c>
      <c r="BB538">
        <v>19.2806</v>
      </c>
      <c r="BC538">
        <v>0</v>
      </c>
      <c r="BD538">
        <v>41242.210500000001</v>
      </c>
      <c r="BE538">
        <v>1.4883</v>
      </c>
      <c r="BF538">
        <v>0</v>
      </c>
      <c r="BG538">
        <v>0</v>
      </c>
      <c r="BH538">
        <v>0</v>
      </c>
      <c r="BI538">
        <v>15907.169599999999</v>
      </c>
    </row>
    <row r="539" spans="1:61" x14ac:dyDescent="0.2">
      <c r="A539" t="s">
        <v>1594</v>
      </c>
      <c r="B539">
        <v>1536</v>
      </c>
      <c r="C539">
        <v>25</v>
      </c>
      <c r="D539" t="s">
        <v>1253</v>
      </c>
      <c r="E539" t="s">
        <v>494</v>
      </c>
      <c r="F539">
        <v>206</v>
      </c>
      <c r="H539" t="s">
        <v>1431</v>
      </c>
      <c r="I539" t="s">
        <v>1417</v>
      </c>
      <c r="J539">
        <v>0.11</v>
      </c>
      <c r="K539" t="s">
        <v>1442</v>
      </c>
      <c r="L539" t="s">
        <v>1443</v>
      </c>
      <c r="M539">
        <v>0.1</v>
      </c>
      <c r="N539" t="s">
        <v>1428</v>
      </c>
      <c r="O539" t="s">
        <v>1429</v>
      </c>
      <c r="P539">
        <v>0.11</v>
      </c>
      <c r="Q539" t="s">
        <v>1421</v>
      </c>
      <c r="R539" t="s">
        <v>1421</v>
      </c>
      <c r="S539" t="s">
        <v>1421</v>
      </c>
      <c r="T539" t="s">
        <v>1421</v>
      </c>
      <c r="U539" t="s">
        <v>1421</v>
      </c>
      <c r="V539" t="s">
        <v>1421</v>
      </c>
      <c r="W539" t="s">
        <v>1421</v>
      </c>
      <c r="X539" t="s">
        <v>1421</v>
      </c>
      <c r="Y539" t="s">
        <v>1421</v>
      </c>
      <c r="Z539" t="s">
        <v>21</v>
      </c>
      <c r="AA539" t="s">
        <v>1422</v>
      </c>
      <c r="AB539">
        <v>0.2</v>
      </c>
      <c r="AC539" t="s">
        <v>1421</v>
      </c>
      <c r="AD539" t="s">
        <v>1421</v>
      </c>
      <c r="AE539" t="s">
        <v>1421</v>
      </c>
      <c r="AF539" t="s">
        <v>1448</v>
      </c>
      <c r="AG539" t="s">
        <v>1449</v>
      </c>
      <c r="AH539">
        <v>0.01</v>
      </c>
      <c r="AI539" t="s">
        <v>1425</v>
      </c>
      <c r="AJ539">
        <v>100</v>
      </c>
      <c r="AK539" t="s">
        <v>1425</v>
      </c>
      <c r="AL539">
        <v>0</v>
      </c>
      <c r="AM539">
        <v>41.177569163299552</v>
      </c>
      <c r="AN539" t="s">
        <v>1312</v>
      </c>
      <c r="AO539" t="s">
        <v>1629</v>
      </c>
      <c r="AP539" t="s">
        <v>1629</v>
      </c>
      <c r="AQ539">
        <v>0</v>
      </c>
      <c r="AR539">
        <v>0</v>
      </c>
      <c r="AS539" t="e">
        <f t="shared" si="8"/>
        <v>#DIV/0!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34930.218500000003</v>
      </c>
      <c r="BE539">
        <v>1.2264999999999999</v>
      </c>
      <c r="BF539">
        <v>0</v>
      </c>
      <c r="BG539">
        <v>0</v>
      </c>
      <c r="BH539">
        <v>0</v>
      </c>
      <c r="BI539">
        <v>14625.183300000001</v>
      </c>
    </row>
    <row r="540" spans="1:61" x14ac:dyDescent="0.2">
      <c r="A540" t="s">
        <v>1594</v>
      </c>
      <c r="B540">
        <v>1536</v>
      </c>
      <c r="C540">
        <v>25</v>
      </c>
      <c r="D540" t="s">
        <v>1254</v>
      </c>
      <c r="E540" t="s">
        <v>496</v>
      </c>
      <c r="F540">
        <v>222</v>
      </c>
      <c r="H540" t="s">
        <v>1431</v>
      </c>
      <c r="I540" t="s">
        <v>1417</v>
      </c>
      <c r="J540">
        <v>0.11</v>
      </c>
      <c r="K540" t="s">
        <v>1442</v>
      </c>
      <c r="L540" t="s">
        <v>1443</v>
      </c>
      <c r="M540">
        <v>0.1</v>
      </c>
      <c r="N540" t="s">
        <v>1428</v>
      </c>
      <c r="O540" t="s">
        <v>1429</v>
      </c>
      <c r="P540">
        <v>0.11</v>
      </c>
      <c r="Q540" t="s">
        <v>1421</v>
      </c>
      <c r="R540" t="s">
        <v>1421</v>
      </c>
      <c r="S540" t="s">
        <v>1421</v>
      </c>
      <c r="T540" t="s">
        <v>1421</v>
      </c>
      <c r="U540" t="s">
        <v>1421</v>
      </c>
      <c r="V540" t="s">
        <v>1421</v>
      </c>
      <c r="W540" t="s">
        <v>1421</v>
      </c>
      <c r="X540" t="s">
        <v>1421</v>
      </c>
      <c r="Y540" t="s">
        <v>1421</v>
      </c>
      <c r="Z540" t="s">
        <v>1430</v>
      </c>
      <c r="AA540" t="s">
        <v>1424</v>
      </c>
      <c r="AB540">
        <v>0.2</v>
      </c>
      <c r="AC540" t="s">
        <v>1421</v>
      </c>
      <c r="AD540" t="s">
        <v>1421</v>
      </c>
      <c r="AE540" t="s">
        <v>1421</v>
      </c>
      <c r="AF540" t="s">
        <v>1448</v>
      </c>
      <c r="AG540" t="s">
        <v>1449</v>
      </c>
      <c r="AH540">
        <v>0.01</v>
      </c>
      <c r="AI540" t="s">
        <v>1425</v>
      </c>
      <c r="AJ540">
        <v>100</v>
      </c>
      <c r="AK540" t="s">
        <v>1425</v>
      </c>
      <c r="AL540">
        <v>0</v>
      </c>
      <c r="AM540">
        <v>39.839536794916505</v>
      </c>
      <c r="AN540" t="s">
        <v>1312</v>
      </c>
      <c r="AO540" t="s">
        <v>1629</v>
      </c>
      <c r="AP540" t="s">
        <v>1629</v>
      </c>
      <c r="AQ540">
        <v>0</v>
      </c>
      <c r="AR540">
        <v>0</v>
      </c>
      <c r="AS540">
        <f t="shared" si="8"/>
        <v>0</v>
      </c>
      <c r="AT540">
        <v>0</v>
      </c>
      <c r="AU540">
        <v>0</v>
      </c>
      <c r="AV540">
        <v>0</v>
      </c>
      <c r="AW540">
        <v>0</v>
      </c>
      <c r="AX540">
        <v>14673.475899999999</v>
      </c>
      <c r="AY540">
        <v>0.53559999999999997</v>
      </c>
      <c r="AZ540">
        <v>0</v>
      </c>
      <c r="BA540">
        <v>0</v>
      </c>
      <c r="BB540">
        <v>22.468399999999999</v>
      </c>
      <c r="BC540">
        <v>0</v>
      </c>
      <c r="BD540">
        <v>36767.224300000002</v>
      </c>
      <c r="BE540">
        <v>1.3419000000000001</v>
      </c>
      <c r="BF540">
        <v>0</v>
      </c>
      <c r="BG540">
        <v>0</v>
      </c>
      <c r="BH540">
        <v>0</v>
      </c>
      <c r="BI540">
        <v>12255.5798</v>
      </c>
    </row>
    <row r="541" spans="1:61" x14ac:dyDescent="0.2">
      <c r="A541" t="s">
        <v>1594</v>
      </c>
      <c r="B541">
        <v>1536</v>
      </c>
      <c r="C541">
        <v>25</v>
      </c>
      <c r="D541" t="s">
        <v>1252</v>
      </c>
      <c r="E541" t="s">
        <v>492</v>
      </c>
      <c r="F541">
        <v>190</v>
      </c>
      <c r="H541" t="s">
        <v>1416</v>
      </c>
      <c r="I541" t="s">
        <v>1417</v>
      </c>
      <c r="J541">
        <v>0.11</v>
      </c>
      <c r="K541" t="s">
        <v>1442</v>
      </c>
      <c r="L541" t="s">
        <v>1443</v>
      </c>
      <c r="M541">
        <v>0.1</v>
      </c>
      <c r="N541" t="s">
        <v>1428</v>
      </c>
      <c r="O541" t="s">
        <v>1429</v>
      </c>
      <c r="P541">
        <v>0.11</v>
      </c>
      <c r="Q541" t="s">
        <v>1421</v>
      </c>
      <c r="R541" t="s">
        <v>1421</v>
      </c>
      <c r="S541" t="s">
        <v>1421</v>
      </c>
      <c r="T541" t="s">
        <v>1421</v>
      </c>
      <c r="U541" t="s">
        <v>1421</v>
      </c>
      <c r="V541" t="s">
        <v>1421</v>
      </c>
      <c r="W541" t="s">
        <v>1421</v>
      </c>
      <c r="X541" t="s">
        <v>1421</v>
      </c>
      <c r="Y541" t="s">
        <v>1421</v>
      </c>
      <c r="Z541" t="s">
        <v>1430</v>
      </c>
      <c r="AA541" t="s">
        <v>1424</v>
      </c>
      <c r="AB541">
        <v>0.2</v>
      </c>
      <c r="AC541" t="s">
        <v>1421</v>
      </c>
      <c r="AD541" t="s">
        <v>1421</v>
      </c>
      <c r="AE541" t="s">
        <v>1421</v>
      </c>
      <c r="AF541" t="s">
        <v>1448</v>
      </c>
      <c r="AG541" t="s">
        <v>1449</v>
      </c>
      <c r="AH541">
        <v>0.01</v>
      </c>
      <c r="AI541" t="s">
        <v>1425</v>
      </c>
      <c r="AJ541">
        <v>100</v>
      </c>
      <c r="AK541" t="s">
        <v>1425</v>
      </c>
      <c r="AL541">
        <v>0</v>
      </c>
      <c r="AM541">
        <v>34.365280712477016</v>
      </c>
      <c r="AN541" t="s">
        <v>1312</v>
      </c>
      <c r="AO541" t="s">
        <v>1629</v>
      </c>
      <c r="AP541" t="s">
        <v>1629</v>
      </c>
      <c r="AQ541">
        <v>0</v>
      </c>
      <c r="AR541">
        <v>0</v>
      </c>
      <c r="AS541">
        <f t="shared" si="8"/>
        <v>0</v>
      </c>
      <c r="AT541">
        <v>0</v>
      </c>
      <c r="AU541">
        <v>0</v>
      </c>
      <c r="AV541">
        <v>0</v>
      </c>
      <c r="AW541">
        <v>0</v>
      </c>
      <c r="AX541">
        <v>14434.2601</v>
      </c>
      <c r="AY541">
        <v>0.50829999999999997</v>
      </c>
      <c r="AZ541">
        <v>0</v>
      </c>
      <c r="BA541">
        <v>0</v>
      </c>
      <c r="BB541">
        <v>0</v>
      </c>
      <c r="BC541">
        <v>5744.2029000000002</v>
      </c>
      <c r="BD541">
        <v>33439.2647</v>
      </c>
      <c r="BE541">
        <v>1.1775</v>
      </c>
      <c r="BF541">
        <v>0</v>
      </c>
      <c r="BG541">
        <v>0</v>
      </c>
      <c r="BH541">
        <v>0</v>
      </c>
      <c r="BI541">
        <v>13618.913500000001</v>
      </c>
    </row>
    <row r="542" spans="1:61" x14ac:dyDescent="0.2">
      <c r="A542" t="s">
        <v>1594</v>
      </c>
      <c r="B542">
        <v>1536</v>
      </c>
      <c r="C542">
        <v>25</v>
      </c>
      <c r="D542" t="s">
        <v>1014</v>
      </c>
      <c r="E542" t="s">
        <v>496</v>
      </c>
      <c r="F542">
        <v>222</v>
      </c>
      <c r="H542" t="s">
        <v>1431</v>
      </c>
      <c r="I542" t="s">
        <v>1417</v>
      </c>
      <c r="J542">
        <v>0.11</v>
      </c>
      <c r="K542" t="s">
        <v>1442</v>
      </c>
      <c r="L542" t="s">
        <v>1443</v>
      </c>
      <c r="M542">
        <v>0.1</v>
      </c>
      <c r="N542" t="s">
        <v>22</v>
      </c>
      <c r="O542" t="s">
        <v>1420</v>
      </c>
      <c r="P542">
        <v>0.11</v>
      </c>
      <c r="Q542" t="s">
        <v>1421</v>
      </c>
      <c r="R542" t="s">
        <v>1421</v>
      </c>
      <c r="S542" t="s">
        <v>1421</v>
      </c>
      <c r="T542" t="s">
        <v>1421</v>
      </c>
      <c r="U542" t="s">
        <v>1421</v>
      </c>
      <c r="V542" t="s">
        <v>1421</v>
      </c>
      <c r="W542" t="s">
        <v>1421</v>
      </c>
      <c r="X542" t="s">
        <v>1421</v>
      </c>
      <c r="Y542" t="s">
        <v>1421</v>
      </c>
      <c r="Z542" t="s">
        <v>1430</v>
      </c>
      <c r="AA542" t="s">
        <v>1424</v>
      </c>
      <c r="AB542">
        <v>0.2</v>
      </c>
      <c r="AC542" t="s">
        <v>1421</v>
      </c>
      <c r="AD542" t="s">
        <v>1421</v>
      </c>
      <c r="AE542" t="s">
        <v>1421</v>
      </c>
      <c r="AF542" t="s">
        <v>1448</v>
      </c>
      <c r="AG542" t="s">
        <v>1449</v>
      </c>
      <c r="AH542">
        <v>0.01</v>
      </c>
      <c r="AI542" t="s">
        <v>1425</v>
      </c>
      <c r="AJ542">
        <v>100</v>
      </c>
      <c r="AK542" t="s">
        <v>1425</v>
      </c>
      <c r="AL542">
        <v>0</v>
      </c>
      <c r="AM542">
        <v>21.517473107858898</v>
      </c>
      <c r="AN542" t="s">
        <v>1312</v>
      </c>
      <c r="AO542" t="s">
        <v>1629</v>
      </c>
      <c r="AP542" t="s">
        <v>1629</v>
      </c>
      <c r="AQ542">
        <v>0</v>
      </c>
      <c r="AR542">
        <v>0</v>
      </c>
      <c r="AS542" t="e">
        <f t="shared" si="8"/>
        <v>#DIV/0!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31219.944100000001</v>
      </c>
      <c r="BE542">
        <v>0.82789999999999997</v>
      </c>
      <c r="BF542">
        <v>2.4653999999999998</v>
      </c>
      <c r="BG542">
        <v>0</v>
      </c>
      <c r="BH542">
        <v>48.691899999999997</v>
      </c>
      <c r="BI542">
        <v>0</v>
      </c>
    </row>
    <row r="543" spans="1:61" x14ac:dyDescent="0.2">
      <c r="A543" t="s">
        <v>1594</v>
      </c>
      <c r="B543">
        <v>1536</v>
      </c>
      <c r="C543">
        <v>25</v>
      </c>
      <c r="D543" t="s">
        <v>1012</v>
      </c>
      <c r="E543" t="s">
        <v>492</v>
      </c>
      <c r="F543">
        <v>190</v>
      </c>
      <c r="H543" t="s">
        <v>1416</v>
      </c>
      <c r="I543" t="s">
        <v>1417</v>
      </c>
      <c r="J543">
        <v>0.11</v>
      </c>
      <c r="K543" t="s">
        <v>1442</v>
      </c>
      <c r="L543" t="s">
        <v>1443</v>
      </c>
      <c r="M543">
        <v>0.1</v>
      </c>
      <c r="N543" t="s">
        <v>22</v>
      </c>
      <c r="O543" t="s">
        <v>1420</v>
      </c>
      <c r="P543">
        <v>0.11</v>
      </c>
      <c r="Q543" t="s">
        <v>1421</v>
      </c>
      <c r="R543" t="s">
        <v>1421</v>
      </c>
      <c r="S543" t="s">
        <v>1421</v>
      </c>
      <c r="T543" t="s">
        <v>1421</v>
      </c>
      <c r="U543" t="s">
        <v>1421</v>
      </c>
      <c r="V543" t="s">
        <v>1421</v>
      </c>
      <c r="W543" t="s">
        <v>1421</v>
      </c>
      <c r="X543" t="s">
        <v>1421</v>
      </c>
      <c r="Y543" t="s">
        <v>1421</v>
      </c>
      <c r="Z543" t="s">
        <v>1430</v>
      </c>
      <c r="AA543" t="s">
        <v>1424</v>
      </c>
      <c r="AB543">
        <v>0.2</v>
      </c>
      <c r="AC543" t="s">
        <v>1421</v>
      </c>
      <c r="AD543" t="s">
        <v>1421</v>
      </c>
      <c r="AE543" t="s">
        <v>1421</v>
      </c>
      <c r="AF543" t="s">
        <v>1448</v>
      </c>
      <c r="AG543" t="s">
        <v>1449</v>
      </c>
      <c r="AH543">
        <v>0.01</v>
      </c>
      <c r="AI543" t="s">
        <v>1425</v>
      </c>
      <c r="AJ543">
        <v>100</v>
      </c>
      <c r="AK543" t="s">
        <v>1425</v>
      </c>
      <c r="AL543">
        <v>0</v>
      </c>
      <c r="AM543">
        <v>20.665122156331826</v>
      </c>
      <c r="AN543" t="s">
        <v>1312</v>
      </c>
      <c r="AO543" t="s">
        <v>1629</v>
      </c>
      <c r="AP543" t="s">
        <v>1629</v>
      </c>
      <c r="AQ543">
        <v>0</v>
      </c>
      <c r="AR543">
        <v>0</v>
      </c>
      <c r="AS543">
        <f t="shared" si="8"/>
        <v>0</v>
      </c>
      <c r="AT543">
        <v>0</v>
      </c>
      <c r="AU543">
        <v>0</v>
      </c>
      <c r="AV543">
        <v>0</v>
      </c>
      <c r="AW543">
        <v>0</v>
      </c>
      <c r="AX543">
        <v>23034.264999999999</v>
      </c>
      <c r="AY543">
        <v>0.6159</v>
      </c>
      <c r="AZ543">
        <v>0</v>
      </c>
      <c r="BA543">
        <v>0</v>
      </c>
      <c r="BB543">
        <v>0</v>
      </c>
      <c r="BC543">
        <v>0</v>
      </c>
      <c r="BD543">
        <v>61546.775399999999</v>
      </c>
      <c r="BE543">
        <v>1.6455</v>
      </c>
      <c r="BF543">
        <v>0</v>
      </c>
      <c r="BG543">
        <v>0</v>
      </c>
      <c r="BH543">
        <v>0</v>
      </c>
      <c r="BI543">
        <v>28251.191999999999</v>
      </c>
    </row>
    <row r="544" spans="1:61" x14ac:dyDescent="0.2">
      <c r="A544" t="s">
        <v>1594</v>
      </c>
      <c r="B544">
        <v>1536</v>
      </c>
      <c r="C544">
        <v>25</v>
      </c>
      <c r="D544" t="s">
        <v>1013</v>
      </c>
      <c r="E544" t="s">
        <v>494</v>
      </c>
      <c r="F544">
        <v>206</v>
      </c>
      <c r="H544" t="s">
        <v>1431</v>
      </c>
      <c r="I544" t="s">
        <v>1417</v>
      </c>
      <c r="J544">
        <v>0.11</v>
      </c>
      <c r="K544" t="s">
        <v>1442</v>
      </c>
      <c r="L544" t="s">
        <v>1443</v>
      </c>
      <c r="M544">
        <v>0.1</v>
      </c>
      <c r="N544" t="s">
        <v>22</v>
      </c>
      <c r="O544" t="s">
        <v>1420</v>
      </c>
      <c r="P544">
        <v>0.11</v>
      </c>
      <c r="Q544" t="s">
        <v>1421</v>
      </c>
      <c r="R544" t="s">
        <v>1421</v>
      </c>
      <c r="S544" t="s">
        <v>1421</v>
      </c>
      <c r="T544" t="s">
        <v>1421</v>
      </c>
      <c r="U544" t="s">
        <v>1421</v>
      </c>
      <c r="V544" t="s">
        <v>1421</v>
      </c>
      <c r="W544" t="s">
        <v>1421</v>
      </c>
      <c r="X544" t="s">
        <v>1421</v>
      </c>
      <c r="Y544" t="s">
        <v>1421</v>
      </c>
      <c r="Z544" t="s">
        <v>21</v>
      </c>
      <c r="AA544" t="s">
        <v>1422</v>
      </c>
      <c r="AB544">
        <v>0.2</v>
      </c>
      <c r="AC544" t="s">
        <v>1421</v>
      </c>
      <c r="AD544" t="s">
        <v>1421</v>
      </c>
      <c r="AE544" t="s">
        <v>1421</v>
      </c>
      <c r="AF544" t="s">
        <v>1448</v>
      </c>
      <c r="AG544" t="s">
        <v>1449</v>
      </c>
      <c r="AH544">
        <v>0.01</v>
      </c>
      <c r="AI544" t="s">
        <v>1425</v>
      </c>
      <c r="AJ544">
        <v>100</v>
      </c>
      <c r="AK544" t="s">
        <v>1425</v>
      </c>
      <c r="AL544">
        <v>0</v>
      </c>
      <c r="AM544">
        <v>19.443619480046692</v>
      </c>
      <c r="AN544" t="s">
        <v>1312</v>
      </c>
      <c r="AO544" t="s">
        <v>1629</v>
      </c>
      <c r="AP544" t="s">
        <v>1629</v>
      </c>
      <c r="AQ544">
        <v>0</v>
      </c>
      <c r="AR544">
        <v>0</v>
      </c>
      <c r="AS544">
        <f t="shared" si="8"/>
        <v>0</v>
      </c>
      <c r="AT544">
        <v>0</v>
      </c>
      <c r="AU544">
        <v>0</v>
      </c>
      <c r="AV544">
        <v>0</v>
      </c>
      <c r="AW544">
        <v>0</v>
      </c>
      <c r="AX544">
        <v>13222.918299999999</v>
      </c>
      <c r="AY544">
        <v>0.3639</v>
      </c>
      <c r="AZ544">
        <v>0</v>
      </c>
      <c r="BA544">
        <v>0</v>
      </c>
      <c r="BB544">
        <v>0</v>
      </c>
      <c r="BC544">
        <v>5427.3825999999999</v>
      </c>
      <c r="BD544">
        <v>32434.142800000001</v>
      </c>
      <c r="BE544">
        <v>0.89249999999999996</v>
      </c>
      <c r="BF544">
        <v>0</v>
      </c>
      <c r="BG544">
        <v>0</v>
      </c>
      <c r="BH544">
        <v>0</v>
      </c>
      <c r="BI544">
        <v>0</v>
      </c>
    </row>
    <row r="545" spans="1:61" x14ac:dyDescent="0.2">
      <c r="A545" t="s">
        <v>1594</v>
      </c>
      <c r="B545">
        <v>1536</v>
      </c>
      <c r="C545">
        <v>25</v>
      </c>
      <c r="D545" t="s">
        <v>1011</v>
      </c>
      <c r="E545" t="s">
        <v>490</v>
      </c>
      <c r="F545">
        <v>174</v>
      </c>
      <c r="H545" t="s">
        <v>1416</v>
      </c>
      <c r="I545" t="s">
        <v>1417</v>
      </c>
      <c r="J545">
        <v>0.11</v>
      </c>
      <c r="K545" t="s">
        <v>1442</v>
      </c>
      <c r="L545" t="s">
        <v>1443</v>
      </c>
      <c r="M545">
        <v>0.1</v>
      </c>
      <c r="N545" t="s">
        <v>22</v>
      </c>
      <c r="O545" t="s">
        <v>1420</v>
      </c>
      <c r="P545">
        <v>0.11</v>
      </c>
      <c r="Q545" t="s">
        <v>1421</v>
      </c>
      <c r="R545" t="s">
        <v>1421</v>
      </c>
      <c r="S545" t="s">
        <v>1421</v>
      </c>
      <c r="T545" t="s">
        <v>1421</v>
      </c>
      <c r="U545" t="s">
        <v>1421</v>
      </c>
      <c r="V545" t="s">
        <v>1421</v>
      </c>
      <c r="W545" t="s">
        <v>1421</v>
      </c>
      <c r="X545" t="s">
        <v>1421</v>
      </c>
      <c r="Y545" t="s">
        <v>1421</v>
      </c>
      <c r="Z545" t="s">
        <v>21</v>
      </c>
      <c r="AA545" t="s">
        <v>1422</v>
      </c>
      <c r="AB545">
        <v>0.2</v>
      </c>
      <c r="AC545" t="s">
        <v>1421</v>
      </c>
      <c r="AD545" t="s">
        <v>1421</v>
      </c>
      <c r="AE545" t="s">
        <v>1421</v>
      </c>
      <c r="AF545" t="s">
        <v>1448</v>
      </c>
      <c r="AG545" t="s">
        <v>1449</v>
      </c>
      <c r="AH545">
        <v>0.01</v>
      </c>
      <c r="AI545" t="s">
        <v>1425</v>
      </c>
      <c r="AJ545">
        <v>100</v>
      </c>
      <c r="AK545" t="s">
        <v>1425</v>
      </c>
      <c r="AL545">
        <v>0</v>
      </c>
      <c r="AM545">
        <v>9.6937167822597381</v>
      </c>
      <c r="AN545" t="s">
        <v>1312</v>
      </c>
      <c r="AO545" t="s">
        <v>1629</v>
      </c>
      <c r="AP545" t="s">
        <v>1629</v>
      </c>
      <c r="AQ545">
        <v>0</v>
      </c>
      <c r="AR545">
        <v>0</v>
      </c>
      <c r="AS545">
        <f t="shared" si="8"/>
        <v>0</v>
      </c>
      <c r="AT545">
        <v>0</v>
      </c>
      <c r="AU545">
        <v>0</v>
      </c>
      <c r="AV545">
        <v>0</v>
      </c>
      <c r="AW545">
        <v>0</v>
      </c>
      <c r="AX545">
        <v>16962.298900000002</v>
      </c>
      <c r="AY545">
        <v>0.51319999999999999</v>
      </c>
      <c r="AZ545">
        <v>0</v>
      </c>
      <c r="BA545">
        <v>0</v>
      </c>
      <c r="BB545">
        <v>61.5578</v>
      </c>
      <c r="BC545">
        <v>8456.8153999999995</v>
      </c>
      <c r="BD545">
        <v>44295.785300000003</v>
      </c>
      <c r="BE545">
        <v>1.3402000000000001</v>
      </c>
      <c r="BF545">
        <v>0</v>
      </c>
      <c r="BG545">
        <v>0</v>
      </c>
      <c r="BH545">
        <v>23.8535</v>
      </c>
      <c r="BI545">
        <v>22855.416499999999</v>
      </c>
    </row>
    <row r="546" spans="1:61" x14ac:dyDescent="0.2">
      <c r="A546" t="s">
        <v>1594</v>
      </c>
      <c r="B546">
        <v>1536</v>
      </c>
      <c r="C546">
        <v>25</v>
      </c>
      <c r="D546" t="s">
        <v>305</v>
      </c>
      <c r="E546" t="s">
        <v>165</v>
      </c>
      <c r="F546">
        <v>57</v>
      </c>
      <c r="H546" t="s">
        <v>1416</v>
      </c>
      <c r="I546" t="s">
        <v>1417</v>
      </c>
      <c r="J546">
        <v>0.11</v>
      </c>
      <c r="K546" t="s">
        <v>1540</v>
      </c>
      <c r="L546" t="s">
        <v>1541</v>
      </c>
      <c r="M546">
        <v>0.1</v>
      </c>
      <c r="N546" t="s">
        <v>1428</v>
      </c>
      <c r="O546" t="s">
        <v>1429</v>
      </c>
      <c r="P546">
        <v>0.11</v>
      </c>
      <c r="Q546" t="s">
        <v>1421</v>
      </c>
      <c r="R546" t="s">
        <v>1421</v>
      </c>
      <c r="S546" t="s">
        <v>1421</v>
      </c>
      <c r="T546" t="s">
        <v>1421</v>
      </c>
      <c r="U546" t="s">
        <v>1421</v>
      </c>
      <c r="V546" t="s">
        <v>1421</v>
      </c>
      <c r="W546" t="s">
        <v>1421</v>
      </c>
      <c r="X546" t="s">
        <v>1421</v>
      </c>
      <c r="Y546" t="s">
        <v>1421</v>
      </c>
      <c r="Z546" t="s">
        <v>1430</v>
      </c>
      <c r="AA546" t="s">
        <v>1424</v>
      </c>
      <c r="AB546">
        <v>0.2</v>
      </c>
      <c r="AC546" t="s">
        <v>1421</v>
      </c>
      <c r="AD546" t="s">
        <v>1421</v>
      </c>
      <c r="AE546" t="s">
        <v>1421</v>
      </c>
      <c r="AF546" t="s">
        <v>1423</v>
      </c>
      <c r="AG546" t="s">
        <v>1424</v>
      </c>
      <c r="AH546">
        <v>0.01</v>
      </c>
      <c r="AI546" t="s">
        <v>1425</v>
      </c>
      <c r="AJ546">
        <v>100</v>
      </c>
      <c r="AK546" t="s">
        <v>1425</v>
      </c>
      <c r="AL546">
        <v>0</v>
      </c>
      <c r="AM546">
        <v>95.102686219926312</v>
      </c>
      <c r="AN546" t="s">
        <v>1360</v>
      </c>
      <c r="AO546" t="s">
        <v>1630</v>
      </c>
      <c r="AP546" t="s">
        <v>1630</v>
      </c>
      <c r="AQ546">
        <v>0</v>
      </c>
      <c r="AR546">
        <v>0</v>
      </c>
      <c r="AS546">
        <f t="shared" si="8"/>
        <v>0</v>
      </c>
      <c r="AT546">
        <v>0</v>
      </c>
      <c r="AU546">
        <v>0</v>
      </c>
      <c r="AV546">
        <v>0</v>
      </c>
      <c r="AW546">
        <v>0</v>
      </c>
      <c r="AX546">
        <v>9239.1242999999995</v>
      </c>
      <c r="AY546">
        <v>0.2455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</row>
    <row r="547" spans="1:61" x14ac:dyDescent="0.2">
      <c r="A547" t="s">
        <v>1594</v>
      </c>
      <c r="B547">
        <v>1536</v>
      </c>
      <c r="C547">
        <v>25</v>
      </c>
      <c r="D547" t="s">
        <v>303</v>
      </c>
      <c r="E547" t="s">
        <v>304</v>
      </c>
      <c r="F547">
        <v>41</v>
      </c>
      <c r="H547" t="s">
        <v>1416</v>
      </c>
      <c r="I547" t="s">
        <v>1417</v>
      </c>
      <c r="J547">
        <v>0.11</v>
      </c>
      <c r="K547" t="s">
        <v>1540</v>
      </c>
      <c r="L547" t="s">
        <v>1541</v>
      </c>
      <c r="M547">
        <v>0.1</v>
      </c>
      <c r="N547" t="s">
        <v>1428</v>
      </c>
      <c r="O547" t="s">
        <v>1429</v>
      </c>
      <c r="P547">
        <v>0.11</v>
      </c>
      <c r="Q547" t="s">
        <v>1421</v>
      </c>
      <c r="R547" t="s">
        <v>1421</v>
      </c>
      <c r="S547" t="s">
        <v>1421</v>
      </c>
      <c r="T547" t="s">
        <v>1421</v>
      </c>
      <c r="U547" t="s">
        <v>1421</v>
      </c>
      <c r="V547" t="s">
        <v>1421</v>
      </c>
      <c r="W547" t="s">
        <v>1421</v>
      </c>
      <c r="X547" t="s">
        <v>1421</v>
      </c>
      <c r="Y547" t="s">
        <v>1421</v>
      </c>
      <c r="Z547" t="s">
        <v>21</v>
      </c>
      <c r="AA547" t="s">
        <v>1422</v>
      </c>
      <c r="AB547">
        <v>0.2</v>
      </c>
      <c r="AC547" t="s">
        <v>1421</v>
      </c>
      <c r="AD547" t="s">
        <v>1421</v>
      </c>
      <c r="AE547" t="s">
        <v>1421</v>
      </c>
      <c r="AF547" t="s">
        <v>1423</v>
      </c>
      <c r="AG547" t="s">
        <v>1424</v>
      </c>
      <c r="AH547">
        <v>0.01</v>
      </c>
      <c r="AI547" t="s">
        <v>1425</v>
      </c>
      <c r="AJ547">
        <v>100</v>
      </c>
      <c r="AK547" t="s">
        <v>1425</v>
      </c>
      <c r="AL547">
        <v>0</v>
      </c>
      <c r="AM547">
        <v>93.653118911567461</v>
      </c>
      <c r="AN547" t="s">
        <v>1360</v>
      </c>
      <c r="AO547" t="s">
        <v>1630</v>
      </c>
      <c r="AP547" t="s">
        <v>1630</v>
      </c>
      <c r="AQ547">
        <v>0</v>
      </c>
      <c r="AR547">
        <v>0</v>
      </c>
      <c r="AS547">
        <f t="shared" si="8"/>
        <v>0</v>
      </c>
      <c r="AT547">
        <v>0</v>
      </c>
      <c r="AU547">
        <v>0</v>
      </c>
      <c r="AV547">
        <v>0</v>
      </c>
      <c r="AW547">
        <v>0</v>
      </c>
      <c r="AX547">
        <v>20664.4058</v>
      </c>
      <c r="AY547">
        <v>0.59930000000000005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</row>
    <row r="548" spans="1:61" x14ac:dyDescent="0.2">
      <c r="A548" t="s">
        <v>1594</v>
      </c>
      <c r="B548">
        <v>1536</v>
      </c>
      <c r="C548">
        <v>25</v>
      </c>
      <c r="D548" t="s">
        <v>308</v>
      </c>
      <c r="E548" t="s">
        <v>166</v>
      </c>
      <c r="F548">
        <v>89</v>
      </c>
      <c r="H548" t="s">
        <v>1431</v>
      </c>
      <c r="I548" t="s">
        <v>1417</v>
      </c>
      <c r="J548">
        <v>0.11</v>
      </c>
      <c r="K548" t="s">
        <v>1540</v>
      </c>
      <c r="L548" t="s">
        <v>1541</v>
      </c>
      <c r="M548">
        <v>0.1</v>
      </c>
      <c r="N548" t="s">
        <v>1428</v>
      </c>
      <c r="O548" t="s">
        <v>1429</v>
      </c>
      <c r="P548">
        <v>0.11</v>
      </c>
      <c r="Q548" t="s">
        <v>1421</v>
      </c>
      <c r="R548" t="s">
        <v>1421</v>
      </c>
      <c r="S548" t="s">
        <v>1421</v>
      </c>
      <c r="T548" t="s">
        <v>1421</v>
      </c>
      <c r="U548" t="s">
        <v>1421</v>
      </c>
      <c r="V548" t="s">
        <v>1421</v>
      </c>
      <c r="W548" t="s">
        <v>1421</v>
      </c>
      <c r="X548" t="s">
        <v>1421</v>
      </c>
      <c r="Y548" t="s">
        <v>1421</v>
      </c>
      <c r="Z548" t="s">
        <v>1430</v>
      </c>
      <c r="AA548" t="s">
        <v>1424</v>
      </c>
      <c r="AB548">
        <v>0.2</v>
      </c>
      <c r="AC548" t="s">
        <v>1421</v>
      </c>
      <c r="AD548" t="s">
        <v>1421</v>
      </c>
      <c r="AE548" t="s">
        <v>1421</v>
      </c>
      <c r="AF548" t="s">
        <v>1423</v>
      </c>
      <c r="AG548" t="s">
        <v>1424</v>
      </c>
      <c r="AH548">
        <v>0.01</v>
      </c>
      <c r="AI548" t="s">
        <v>1425</v>
      </c>
      <c r="AJ548">
        <v>100</v>
      </c>
      <c r="AK548" t="s">
        <v>1425</v>
      </c>
      <c r="AL548">
        <v>0</v>
      </c>
      <c r="AM548">
        <v>93.645601610581735</v>
      </c>
      <c r="AN548" t="s">
        <v>1360</v>
      </c>
      <c r="AO548" t="s">
        <v>1630</v>
      </c>
      <c r="AP548" t="s">
        <v>1630</v>
      </c>
      <c r="AQ548">
        <v>0</v>
      </c>
      <c r="AR548">
        <v>0</v>
      </c>
      <c r="AS548">
        <f t="shared" si="8"/>
        <v>0</v>
      </c>
      <c r="AT548">
        <v>0</v>
      </c>
      <c r="AU548">
        <v>0</v>
      </c>
      <c r="AV548">
        <v>0</v>
      </c>
      <c r="AW548">
        <v>0</v>
      </c>
      <c r="AX548">
        <v>10858.1695</v>
      </c>
      <c r="AY548">
        <v>0.29380000000000001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</row>
    <row r="549" spans="1:61" x14ac:dyDescent="0.2">
      <c r="A549" t="s">
        <v>1594</v>
      </c>
      <c r="B549">
        <v>1536</v>
      </c>
      <c r="C549">
        <v>25</v>
      </c>
      <c r="D549" t="s">
        <v>1143</v>
      </c>
      <c r="E549" t="s">
        <v>304</v>
      </c>
      <c r="F549">
        <v>41</v>
      </c>
      <c r="H549" t="s">
        <v>1416</v>
      </c>
      <c r="I549" t="s">
        <v>1417</v>
      </c>
      <c r="J549">
        <v>0.11</v>
      </c>
      <c r="K549" t="s">
        <v>1540</v>
      </c>
      <c r="L549" t="s">
        <v>1541</v>
      </c>
      <c r="M549">
        <v>0.1</v>
      </c>
      <c r="N549" t="s">
        <v>1428</v>
      </c>
      <c r="O549" t="s">
        <v>1429</v>
      </c>
      <c r="P549">
        <v>0.11</v>
      </c>
      <c r="Q549" t="s">
        <v>1421</v>
      </c>
      <c r="R549" t="s">
        <v>1421</v>
      </c>
      <c r="S549" t="s">
        <v>1421</v>
      </c>
      <c r="T549" t="s">
        <v>1421</v>
      </c>
      <c r="U549" t="s">
        <v>1421</v>
      </c>
      <c r="V549" t="s">
        <v>1421</v>
      </c>
      <c r="W549" t="s">
        <v>1421</v>
      </c>
      <c r="X549" t="s">
        <v>1421</v>
      </c>
      <c r="Y549" t="s">
        <v>1421</v>
      </c>
      <c r="Z549" t="s">
        <v>21</v>
      </c>
      <c r="AA549" t="s">
        <v>1422</v>
      </c>
      <c r="AB549">
        <v>0.2</v>
      </c>
      <c r="AC549" t="s">
        <v>1421</v>
      </c>
      <c r="AD549" t="s">
        <v>1421</v>
      </c>
      <c r="AE549" t="s">
        <v>1421</v>
      </c>
      <c r="AF549" t="s">
        <v>1448</v>
      </c>
      <c r="AG549" t="s">
        <v>1449</v>
      </c>
      <c r="AH549">
        <v>0.01</v>
      </c>
      <c r="AI549" t="s">
        <v>1425</v>
      </c>
      <c r="AJ549">
        <v>100</v>
      </c>
      <c r="AK549" t="s">
        <v>1425</v>
      </c>
      <c r="AL549">
        <v>0</v>
      </c>
      <c r="AM549">
        <v>93.48922378034942</v>
      </c>
      <c r="AN549" t="s">
        <v>1360</v>
      </c>
      <c r="AO549" t="s">
        <v>1630</v>
      </c>
      <c r="AP549" t="s">
        <v>1630</v>
      </c>
      <c r="AQ549">
        <v>0</v>
      </c>
      <c r="AR549">
        <v>0</v>
      </c>
      <c r="AS549" t="e">
        <f t="shared" si="8"/>
        <v>#DIV/0!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</row>
    <row r="550" spans="1:61" x14ac:dyDescent="0.2">
      <c r="A550" t="s">
        <v>1594</v>
      </c>
      <c r="B550">
        <v>1536</v>
      </c>
      <c r="C550">
        <v>25</v>
      </c>
      <c r="D550" t="s">
        <v>306</v>
      </c>
      <c r="E550" t="s">
        <v>307</v>
      </c>
      <c r="F550">
        <v>73</v>
      </c>
      <c r="H550" t="s">
        <v>1431</v>
      </c>
      <c r="I550" t="s">
        <v>1417</v>
      </c>
      <c r="J550">
        <v>0.11</v>
      </c>
      <c r="K550" t="s">
        <v>1540</v>
      </c>
      <c r="L550" t="s">
        <v>1541</v>
      </c>
      <c r="M550">
        <v>0.1</v>
      </c>
      <c r="N550" t="s">
        <v>1428</v>
      </c>
      <c r="O550" t="s">
        <v>1429</v>
      </c>
      <c r="P550">
        <v>0.11</v>
      </c>
      <c r="Q550" t="s">
        <v>1421</v>
      </c>
      <c r="R550" t="s">
        <v>1421</v>
      </c>
      <c r="S550" t="s">
        <v>1421</v>
      </c>
      <c r="T550" t="s">
        <v>1421</v>
      </c>
      <c r="U550" t="s">
        <v>1421</v>
      </c>
      <c r="V550" t="s">
        <v>1421</v>
      </c>
      <c r="W550" t="s">
        <v>1421</v>
      </c>
      <c r="X550" t="s">
        <v>1421</v>
      </c>
      <c r="Y550" t="s">
        <v>1421</v>
      </c>
      <c r="Z550" t="s">
        <v>21</v>
      </c>
      <c r="AA550" t="s">
        <v>1422</v>
      </c>
      <c r="AB550">
        <v>0.2</v>
      </c>
      <c r="AC550" t="s">
        <v>1421</v>
      </c>
      <c r="AD550" t="s">
        <v>1421</v>
      </c>
      <c r="AE550" t="s">
        <v>1421</v>
      </c>
      <c r="AF550" t="s">
        <v>1423</v>
      </c>
      <c r="AG550" t="s">
        <v>1424</v>
      </c>
      <c r="AH550">
        <v>0.01</v>
      </c>
      <c r="AI550" t="s">
        <v>1425</v>
      </c>
      <c r="AJ550">
        <v>100</v>
      </c>
      <c r="AK550" t="s">
        <v>1425</v>
      </c>
      <c r="AL550">
        <v>0</v>
      </c>
      <c r="AM550">
        <v>93.297486493826625</v>
      </c>
      <c r="AN550" t="s">
        <v>1360</v>
      </c>
      <c r="AO550" t="s">
        <v>1630</v>
      </c>
      <c r="AP550" t="s">
        <v>1630</v>
      </c>
      <c r="AQ550">
        <v>0</v>
      </c>
      <c r="AR550">
        <v>0</v>
      </c>
      <c r="AS550">
        <f t="shared" si="8"/>
        <v>0</v>
      </c>
      <c r="AT550">
        <v>0</v>
      </c>
      <c r="AU550">
        <v>0</v>
      </c>
      <c r="AV550">
        <v>0</v>
      </c>
      <c r="AW550">
        <v>0</v>
      </c>
      <c r="AX550">
        <v>18472.8125</v>
      </c>
      <c r="AY550">
        <v>0.53300000000000003</v>
      </c>
      <c r="AZ550">
        <v>0</v>
      </c>
      <c r="BA550">
        <v>0</v>
      </c>
      <c r="BB550">
        <v>0</v>
      </c>
      <c r="BC550">
        <v>12231.9712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</row>
    <row r="551" spans="1:61" x14ac:dyDescent="0.2">
      <c r="A551" t="s">
        <v>1594</v>
      </c>
      <c r="B551">
        <v>1536</v>
      </c>
      <c r="C551">
        <v>25</v>
      </c>
      <c r="D551" t="s">
        <v>1144</v>
      </c>
      <c r="E551" t="s">
        <v>165</v>
      </c>
      <c r="F551">
        <v>57</v>
      </c>
      <c r="H551" t="s">
        <v>1416</v>
      </c>
      <c r="I551" t="s">
        <v>1417</v>
      </c>
      <c r="J551">
        <v>0.11</v>
      </c>
      <c r="K551" t="s">
        <v>1540</v>
      </c>
      <c r="L551" t="s">
        <v>1541</v>
      </c>
      <c r="M551">
        <v>0.1</v>
      </c>
      <c r="N551" t="s">
        <v>1428</v>
      </c>
      <c r="O551" t="s">
        <v>1429</v>
      </c>
      <c r="P551">
        <v>0.11</v>
      </c>
      <c r="Q551" t="s">
        <v>1421</v>
      </c>
      <c r="R551" t="s">
        <v>1421</v>
      </c>
      <c r="S551" t="s">
        <v>1421</v>
      </c>
      <c r="T551" t="s">
        <v>1421</v>
      </c>
      <c r="U551" t="s">
        <v>1421</v>
      </c>
      <c r="V551" t="s">
        <v>1421</v>
      </c>
      <c r="W551" t="s">
        <v>1421</v>
      </c>
      <c r="X551" t="s">
        <v>1421</v>
      </c>
      <c r="Y551" t="s">
        <v>1421</v>
      </c>
      <c r="Z551" t="s">
        <v>1430</v>
      </c>
      <c r="AA551" t="s">
        <v>1424</v>
      </c>
      <c r="AB551">
        <v>0.2</v>
      </c>
      <c r="AC551" t="s">
        <v>1421</v>
      </c>
      <c r="AD551" t="s">
        <v>1421</v>
      </c>
      <c r="AE551" t="s">
        <v>1421</v>
      </c>
      <c r="AF551" t="s">
        <v>1448</v>
      </c>
      <c r="AG551" t="s">
        <v>1449</v>
      </c>
      <c r="AH551">
        <v>0.01</v>
      </c>
      <c r="AI551" t="s">
        <v>1425</v>
      </c>
      <c r="AJ551">
        <v>100</v>
      </c>
      <c r="AK551" t="s">
        <v>1425</v>
      </c>
      <c r="AL551">
        <v>0</v>
      </c>
      <c r="AM551">
        <v>92.883660686584236</v>
      </c>
      <c r="AN551" t="s">
        <v>1360</v>
      </c>
      <c r="AO551" t="s">
        <v>1630</v>
      </c>
      <c r="AP551" t="s">
        <v>1630</v>
      </c>
      <c r="AQ551">
        <v>0</v>
      </c>
      <c r="AR551">
        <v>0</v>
      </c>
      <c r="AS551" t="e">
        <f t="shared" si="8"/>
        <v>#DIV/0!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</row>
    <row r="552" spans="1:61" x14ac:dyDescent="0.2">
      <c r="A552" t="s">
        <v>1594</v>
      </c>
      <c r="B552">
        <v>1536</v>
      </c>
      <c r="C552">
        <v>25</v>
      </c>
      <c r="D552" t="s">
        <v>1145</v>
      </c>
      <c r="E552" t="s">
        <v>307</v>
      </c>
      <c r="F552">
        <v>73</v>
      </c>
      <c r="H552" t="s">
        <v>1431</v>
      </c>
      <c r="I552" t="s">
        <v>1417</v>
      </c>
      <c r="J552">
        <v>0.11</v>
      </c>
      <c r="K552" t="s">
        <v>1540</v>
      </c>
      <c r="L552" t="s">
        <v>1541</v>
      </c>
      <c r="M552">
        <v>0.1</v>
      </c>
      <c r="N552" t="s">
        <v>1428</v>
      </c>
      <c r="O552" t="s">
        <v>1429</v>
      </c>
      <c r="P552">
        <v>0.11</v>
      </c>
      <c r="Q552" t="s">
        <v>1421</v>
      </c>
      <c r="R552" t="s">
        <v>1421</v>
      </c>
      <c r="S552" t="s">
        <v>1421</v>
      </c>
      <c r="T552" t="s">
        <v>1421</v>
      </c>
      <c r="U552" t="s">
        <v>1421</v>
      </c>
      <c r="V552" t="s">
        <v>1421</v>
      </c>
      <c r="W552" t="s">
        <v>1421</v>
      </c>
      <c r="X552" t="s">
        <v>1421</v>
      </c>
      <c r="Y552" t="s">
        <v>1421</v>
      </c>
      <c r="Z552" t="s">
        <v>21</v>
      </c>
      <c r="AA552" t="s">
        <v>1422</v>
      </c>
      <c r="AB552">
        <v>0.2</v>
      </c>
      <c r="AC552" t="s">
        <v>1421</v>
      </c>
      <c r="AD552" t="s">
        <v>1421</v>
      </c>
      <c r="AE552" t="s">
        <v>1421</v>
      </c>
      <c r="AF552" t="s">
        <v>1448</v>
      </c>
      <c r="AG552" t="s">
        <v>1449</v>
      </c>
      <c r="AH552">
        <v>0.01</v>
      </c>
      <c r="AI552" t="s">
        <v>1425</v>
      </c>
      <c r="AJ552">
        <v>100</v>
      </c>
      <c r="AK552" t="s">
        <v>1425</v>
      </c>
      <c r="AL552">
        <v>0</v>
      </c>
      <c r="AM552">
        <v>91.543293955459006</v>
      </c>
      <c r="AN552" t="s">
        <v>1360</v>
      </c>
      <c r="AO552" t="s">
        <v>1630</v>
      </c>
      <c r="AP552" t="s">
        <v>1630</v>
      </c>
      <c r="AQ552">
        <v>0</v>
      </c>
      <c r="AR552">
        <v>0</v>
      </c>
      <c r="AS552">
        <f t="shared" si="8"/>
        <v>0</v>
      </c>
      <c r="AT552">
        <v>0</v>
      </c>
      <c r="AU552">
        <v>0</v>
      </c>
      <c r="AV552">
        <v>0</v>
      </c>
      <c r="AW552">
        <v>0</v>
      </c>
      <c r="AX552">
        <v>18817.882900000001</v>
      </c>
      <c r="AY552">
        <v>0.68979999999999997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</row>
    <row r="553" spans="1:61" x14ac:dyDescent="0.2">
      <c r="A553" t="s">
        <v>1594</v>
      </c>
      <c r="B553">
        <v>1536</v>
      </c>
      <c r="C553">
        <v>25</v>
      </c>
      <c r="D553" t="s">
        <v>1146</v>
      </c>
      <c r="E553" t="s">
        <v>166</v>
      </c>
      <c r="F553">
        <v>89</v>
      </c>
      <c r="H553" t="s">
        <v>1431</v>
      </c>
      <c r="I553" t="s">
        <v>1417</v>
      </c>
      <c r="J553">
        <v>0.11</v>
      </c>
      <c r="K553" t="s">
        <v>1540</v>
      </c>
      <c r="L553" t="s">
        <v>1541</v>
      </c>
      <c r="M553">
        <v>0.1</v>
      </c>
      <c r="N553" t="s">
        <v>1428</v>
      </c>
      <c r="O553" t="s">
        <v>1429</v>
      </c>
      <c r="P553">
        <v>0.11</v>
      </c>
      <c r="Q553" t="s">
        <v>1421</v>
      </c>
      <c r="R553" t="s">
        <v>1421</v>
      </c>
      <c r="S553" t="s">
        <v>1421</v>
      </c>
      <c r="T553" t="s">
        <v>1421</v>
      </c>
      <c r="U553" t="s">
        <v>1421</v>
      </c>
      <c r="V553" t="s">
        <v>1421</v>
      </c>
      <c r="W553" t="s">
        <v>1421</v>
      </c>
      <c r="X553" t="s">
        <v>1421</v>
      </c>
      <c r="Y553" t="s">
        <v>1421</v>
      </c>
      <c r="Z553" t="s">
        <v>1430</v>
      </c>
      <c r="AA553" t="s">
        <v>1424</v>
      </c>
      <c r="AB553">
        <v>0.2</v>
      </c>
      <c r="AC553" t="s">
        <v>1421</v>
      </c>
      <c r="AD553" t="s">
        <v>1421</v>
      </c>
      <c r="AE553" t="s">
        <v>1421</v>
      </c>
      <c r="AF553" t="s">
        <v>1448</v>
      </c>
      <c r="AG553" t="s">
        <v>1449</v>
      </c>
      <c r="AH553">
        <v>0.01</v>
      </c>
      <c r="AI553" t="s">
        <v>1425</v>
      </c>
      <c r="AJ553">
        <v>100</v>
      </c>
      <c r="AK553" t="s">
        <v>1425</v>
      </c>
      <c r="AL553">
        <v>0</v>
      </c>
      <c r="AM553">
        <v>91.345840220234336</v>
      </c>
      <c r="AN553" t="s">
        <v>1360</v>
      </c>
      <c r="AO553" t="s">
        <v>1630</v>
      </c>
      <c r="AP553" t="s">
        <v>1630</v>
      </c>
      <c r="AQ553">
        <v>0</v>
      </c>
      <c r="AR553">
        <v>0</v>
      </c>
      <c r="AS553">
        <f t="shared" si="8"/>
        <v>0</v>
      </c>
      <c r="AT553">
        <v>0</v>
      </c>
      <c r="AU553">
        <v>0</v>
      </c>
      <c r="AV553">
        <v>0</v>
      </c>
      <c r="AW553">
        <v>0</v>
      </c>
      <c r="AX553">
        <v>14067.9486</v>
      </c>
      <c r="AY553">
        <v>0.495</v>
      </c>
      <c r="AZ553">
        <v>0</v>
      </c>
      <c r="BA553">
        <v>0</v>
      </c>
      <c r="BB553">
        <v>0</v>
      </c>
      <c r="BC553">
        <v>5370.1238999999996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</row>
    <row r="554" spans="1:61" x14ac:dyDescent="0.2">
      <c r="A554" t="s">
        <v>1594</v>
      </c>
      <c r="B554">
        <v>1536</v>
      </c>
      <c r="C554">
        <v>25</v>
      </c>
      <c r="D554" t="s">
        <v>905</v>
      </c>
      <c r="E554" t="s">
        <v>307</v>
      </c>
      <c r="F554">
        <v>73</v>
      </c>
      <c r="H554" t="s">
        <v>1431</v>
      </c>
      <c r="I554" t="s">
        <v>1417</v>
      </c>
      <c r="J554">
        <v>0.11</v>
      </c>
      <c r="K554" t="s">
        <v>1540</v>
      </c>
      <c r="L554" t="s">
        <v>1541</v>
      </c>
      <c r="M554">
        <v>0.1</v>
      </c>
      <c r="N554" t="s">
        <v>22</v>
      </c>
      <c r="O554" t="s">
        <v>1420</v>
      </c>
      <c r="P554">
        <v>0.11</v>
      </c>
      <c r="Q554" t="s">
        <v>1421</v>
      </c>
      <c r="R554" t="s">
        <v>1421</v>
      </c>
      <c r="S554" t="s">
        <v>1421</v>
      </c>
      <c r="T554" t="s">
        <v>1421</v>
      </c>
      <c r="U554" t="s">
        <v>1421</v>
      </c>
      <c r="V554" t="s">
        <v>1421</v>
      </c>
      <c r="W554" t="s">
        <v>1421</v>
      </c>
      <c r="X554" t="s">
        <v>1421</v>
      </c>
      <c r="Y554" t="s">
        <v>1421</v>
      </c>
      <c r="Z554" t="s">
        <v>21</v>
      </c>
      <c r="AA554" t="s">
        <v>1422</v>
      </c>
      <c r="AB554">
        <v>0.2</v>
      </c>
      <c r="AC554" t="s">
        <v>1421</v>
      </c>
      <c r="AD554" t="s">
        <v>1421</v>
      </c>
      <c r="AE554" t="s">
        <v>1421</v>
      </c>
      <c r="AF554" t="s">
        <v>1448</v>
      </c>
      <c r="AG554" t="s">
        <v>1449</v>
      </c>
      <c r="AH554">
        <v>0.01</v>
      </c>
      <c r="AI554" t="s">
        <v>1425</v>
      </c>
      <c r="AJ554">
        <v>100</v>
      </c>
      <c r="AK554" t="s">
        <v>1425</v>
      </c>
      <c r="AL554">
        <v>0</v>
      </c>
      <c r="AM554">
        <v>90.183640188297602</v>
      </c>
      <c r="AN554" t="s">
        <v>1360</v>
      </c>
      <c r="AO554" t="s">
        <v>1630</v>
      </c>
      <c r="AP554" t="s">
        <v>1630</v>
      </c>
      <c r="AQ554">
        <v>0</v>
      </c>
      <c r="AR554">
        <v>0</v>
      </c>
      <c r="AS554">
        <f t="shared" si="8"/>
        <v>0</v>
      </c>
      <c r="AT554">
        <v>0</v>
      </c>
      <c r="AU554">
        <v>0</v>
      </c>
      <c r="AV554">
        <v>0</v>
      </c>
      <c r="AW554">
        <v>0</v>
      </c>
      <c r="AX554">
        <v>18652.141299999999</v>
      </c>
      <c r="AY554">
        <v>0.51590000000000003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</row>
    <row r="555" spans="1:61" x14ac:dyDescent="0.2">
      <c r="A555" t="s">
        <v>1594</v>
      </c>
      <c r="B555">
        <v>1536</v>
      </c>
      <c r="C555">
        <v>25</v>
      </c>
      <c r="D555" t="s">
        <v>903</v>
      </c>
      <c r="E555" t="s">
        <v>304</v>
      </c>
      <c r="F555">
        <v>41</v>
      </c>
      <c r="H555" t="s">
        <v>1416</v>
      </c>
      <c r="I555" t="s">
        <v>1417</v>
      </c>
      <c r="J555">
        <v>0.11</v>
      </c>
      <c r="K555" t="s">
        <v>1540</v>
      </c>
      <c r="L555" t="s">
        <v>1541</v>
      </c>
      <c r="M555">
        <v>0.1</v>
      </c>
      <c r="N555" t="s">
        <v>22</v>
      </c>
      <c r="O555" t="s">
        <v>1420</v>
      </c>
      <c r="P555">
        <v>0.11</v>
      </c>
      <c r="Q555" t="s">
        <v>1421</v>
      </c>
      <c r="R555" t="s">
        <v>1421</v>
      </c>
      <c r="S555" t="s">
        <v>1421</v>
      </c>
      <c r="T555" t="s">
        <v>1421</v>
      </c>
      <c r="U555" t="s">
        <v>1421</v>
      </c>
      <c r="V555" t="s">
        <v>1421</v>
      </c>
      <c r="W555" t="s">
        <v>1421</v>
      </c>
      <c r="X555" t="s">
        <v>1421</v>
      </c>
      <c r="Y555" t="s">
        <v>1421</v>
      </c>
      <c r="Z555" t="s">
        <v>21</v>
      </c>
      <c r="AA555" t="s">
        <v>1422</v>
      </c>
      <c r="AB555">
        <v>0.2</v>
      </c>
      <c r="AC555" t="s">
        <v>1421</v>
      </c>
      <c r="AD555" t="s">
        <v>1421</v>
      </c>
      <c r="AE555" t="s">
        <v>1421</v>
      </c>
      <c r="AF555" t="s">
        <v>1448</v>
      </c>
      <c r="AG555" t="s">
        <v>1449</v>
      </c>
      <c r="AH555">
        <v>0.01</v>
      </c>
      <c r="AI555" t="s">
        <v>1425</v>
      </c>
      <c r="AJ555">
        <v>100</v>
      </c>
      <c r="AK555" t="s">
        <v>1425</v>
      </c>
      <c r="AL555">
        <v>0</v>
      </c>
      <c r="AM555">
        <v>89.243838663359469</v>
      </c>
      <c r="AN555" t="s">
        <v>1360</v>
      </c>
      <c r="AO555" t="s">
        <v>1630</v>
      </c>
      <c r="AP555" t="s">
        <v>1630</v>
      </c>
      <c r="AQ555">
        <v>0</v>
      </c>
      <c r="AR555">
        <v>0</v>
      </c>
      <c r="AS555" t="e">
        <f t="shared" si="8"/>
        <v>#DIV/0!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</row>
    <row r="556" spans="1:61" x14ac:dyDescent="0.2">
      <c r="A556" t="s">
        <v>1594</v>
      </c>
      <c r="B556">
        <v>1536</v>
      </c>
      <c r="C556">
        <v>25</v>
      </c>
      <c r="D556" t="s">
        <v>665</v>
      </c>
      <c r="E556" t="s">
        <v>307</v>
      </c>
      <c r="F556">
        <v>73</v>
      </c>
      <c r="H556" t="s">
        <v>1431</v>
      </c>
      <c r="I556" t="s">
        <v>1417</v>
      </c>
      <c r="J556">
        <v>0.11</v>
      </c>
      <c r="K556" t="s">
        <v>1540</v>
      </c>
      <c r="L556" t="s">
        <v>1541</v>
      </c>
      <c r="M556">
        <v>0.1</v>
      </c>
      <c r="N556" t="s">
        <v>22</v>
      </c>
      <c r="O556" t="s">
        <v>1420</v>
      </c>
      <c r="P556">
        <v>0.11</v>
      </c>
      <c r="Q556" t="s">
        <v>1421</v>
      </c>
      <c r="R556" t="s">
        <v>1421</v>
      </c>
      <c r="S556" t="s">
        <v>1421</v>
      </c>
      <c r="T556" t="s">
        <v>1421</v>
      </c>
      <c r="U556" t="s">
        <v>1421</v>
      </c>
      <c r="V556" t="s">
        <v>1421</v>
      </c>
      <c r="W556" t="s">
        <v>1421</v>
      </c>
      <c r="X556" t="s">
        <v>1421</v>
      </c>
      <c r="Y556" t="s">
        <v>1421</v>
      </c>
      <c r="Z556" t="s">
        <v>21</v>
      </c>
      <c r="AA556" t="s">
        <v>1422</v>
      </c>
      <c r="AB556">
        <v>0.2</v>
      </c>
      <c r="AC556" t="s">
        <v>1421</v>
      </c>
      <c r="AD556" t="s">
        <v>1421</v>
      </c>
      <c r="AE556" t="s">
        <v>1421</v>
      </c>
      <c r="AF556" t="s">
        <v>1423</v>
      </c>
      <c r="AG556" t="s">
        <v>1424</v>
      </c>
      <c r="AH556">
        <v>0.01</v>
      </c>
      <c r="AI556" t="s">
        <v>1425</v>
      </c>
      <c r="AJ556">
        <v>100</v>
      </c>
      <c r="AK556" t="s">
        <v>1425</v>
      </c>
      <c r="AL556">
        <v>0</v>
      </c>
      <c r="AM556">
        <v>87.537069261158223</v>
      </c>
      <c r="AN556" t="s">
        <v>1360</v>
      </c>
      <c r="AO556" t="s">
        <v>1630</v>
      </c>
      <c r="AP556" t="s">
        <v>1630</v>
      </c>
      <c r="AQ556">
        <v>0</v>
      </c>
      <c r="AR556">
        <v>0</v>
      </c>
      <c r="AS556" t="e">
        <f t="shared" si="8"/>
        <v>#DIV/0!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</row>
    <row r="557" spans="1:61" x14ac:dyDescent="0.2">
      <c r="A557" t="s">
        <v>1594</v>
      </c>
      <c r="B557">
        <v>1536</v>
      </c>
      <c r="C557">
        <v>25</v>
      </c>
      <c r="D557" t="s">
        <v>904</v>
      </c>
      <c r="E557" t="s">
        <v>165</v>
      </c>
      <c r="F557">
        <v>57</v>
      </c>
      <c r="H557" t="s">
        <v>1416</v>
      </c>
      <c r="I557" t="s">
        <v>1417</v>
      </c>
      <c r="J557">
        <v>0.11</v>
      </c>
      <c r="K557" t="s">
        <v>1540</v>
      </c>
      <c r="L557" t="s">
        <v>1541</v>
      </c>
      <c r="M557">
        <v>0.1</v>
      </c>
      <c r="N557" t="s">
        <v>22</v>
      </c>
      <c r="O557" t="s">
        <v>1420</v>
      </c>
      <c r="P557">
        <v>0.11</v>
      </c>
      <c r="Q557" t="s">
        <v>1421</v>
      </c>
      <c r="R557" t="s">
        <v>1421</v>
      </c>
      <c r="S557" t="s">
        <v>1421</v>
      </c>
      <c r="T557" t="s">
        <v>1421</v>
      </c>
      <c r="U557" t="s">
        <v>1421</v>
      </c>
      <c r="V557" t="s">
        <v>1421</v>
      </c>
      <c r="W557" t="s">
        <v>1421</v>
      </c>
      <c r="X557" t="s">
        <v>1421</v>
      </c>
      <c r="Y557" t="s">
        <v>1421</v>
      </c>
      <c r="Z557" t="s">
        <v>1430</v>
      </c>
      <c r="AA557" t="s">
        <v>1424</v>
      </c>
      <c r="AB557">
        <v>0.2</v>
      </c>
      <c r="AC557" t="s">
        <v>1421</v>
      </c>
      <c r="AD557" t="s">
        <v>1421</v>
      </c>
      <c r="AE557" t="s">
        <v>1421</v>
      </c>
      <c r="AF557" t="s">
        <v>1448</v>
      </c>
      <c r="AG557" t="s">
        <v>1449</v>
      </c>
      <c r="AH557">
        <v>0.01</v>
      </c>
      <c r="AI557" t="s">
        <v>1425</v>
      </c>
      <c r="AJ557">
        <v>100</v>
      </c>
      <c r="AK557" t="s">
        <v>1425</v>
      </c>
      <c r="AL557">
        <v>0</v>
      </c>
      <c r="AM557">
        <v>86.666560172958867</v>
      </c>
      <c r="AN557" t="s">
        <v>1360</v>
      </c>
      <c r="AO557" t="s">
        <v>1630</v>
      </c>
      <c r="AP557" t="s">
        <v>1630</v>
      </c>
      <c r="AQ557">
        <v>0</v>
      </c>
      <c r="AR557">
        <v>0</v>
      </c>
      <c r="AS557">
        <f t="shared" si="8"/>
        <v>0</v>
      </c>
      <c r="AT557">
        <v>0</v>
      </c>
      <c r="AU557">
        <v>0</v>
      </c>
      <c r="AV557">
        <v>0</v>
      </c>
      <c r="AW557">
        <v>0</v>
      </c>
      <c r="AX557">
        <v>10779.2677</v>
      </c>
      <c r="AY557">
        <v>0.29470000000000002</v>
      </c>
      <c r="AZ557">
        <v>0</v>
      </c>
      <c r="BA557">
        <v>0</v>
      </c>
      <c r="BB557">
        <v>0</v>
      </c>
      <c r="BC557">
        <v>7122.8229000000001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</row>
    <row r="558" spans="1:61" x14ac:dyDescent="0.2">
      <c r="A558" t="s">
        <v>1594</v>
      </c>
      <c r="B558">
        <v>1536</v>
      </c>
      <c r="C558">
        <v>25</v>
      </c>
      <c r="D558" t="s">
        <v>906</v>
      </c>
      <c r="E558" t="s">
        <v>166</v>
      </c>
      <c r="F558">
        <v>89</v>
      </c>
      <c r="H558" t="s">
        <v>1431</v>
      </c>
      <c r="I558" t="s">
        <v>1417</v>
      </c>
      <c r="J558">
        <v>0.11</v>
      </c>
      <c r="K558" t="s">
        <v>1540</v>
      </c>
      <c r="L558" t="s">
        <v>1541</v>
      </c>
      <c r="M558">
        <v>0.1</v>
      </c>
      <c r="N558" t="s">
        <v>22</v>
      </c>
      <c r="O558" t="s">
        <v>1420</v>
      </c>
      <c r="P558">
        <v>0.11</v>
      </c>
      <c r="Q558" t="s">
        <v>1421</v>
      </c>
      <c r="R558" t="s">
        <v>1421</v>
      </c>
      <c r="S558" t="s">
        <v>1421</v>
      </c>
      <c r="T558" t="s">
        <v>1421</v>
      </c>
      <c r="U558" t="s">
        <v>1421</v>
      </c>
      <c r="V558" t="s">
        <v>1421</v>
      </c>
      <c r="W558" t="s">
        <v>1421</v>
      </c>
      <c r="X558" t="s">
        <v>1421</v>
      </c>
      <c r="Y558" t="s">
        <v>1421</v>
      </c>
      <c r="Z558" t="s">
        <v>1430</v>
      </c>
      <c r="AA558" t="s">
        <v>1424</v>
      </c>
      <c r="AB558">
        <v>0.2</v>
      </c>
      <c r="AC558" t="s">
        <v>1421</v>
      </c>
      <c r="AD558" t="s">
        <v>1421</v>
      </c>
      <c r="AE558" t="s">
        <v>1421</v>
      </c>
      <c r="AF558" t="s">
        <v>1448</v>
      </c>
      <c r="AG558" t="s">
        <v>1449</v>
      </c>
      <c r="AH558">
        <v>0.01</v>
      </c>
      <c r="AI558" t="s">
        <v>1425</v>
      </c>
      <c r="AJ558">
        <v>100</v>
      </c>
      <c r="AK558" t="s">
        <v>1425</v>
      </c>
      <c r="AL558">
        <v>0</v>
      </c>
      <c r="AM558">
        <v>85.608308829091357</v>
      </c>
      <c r="AN558" t="s">
        <v>1360</v>
      </c>
      <c r="AO558" t="s">
        <v>1630</v>
      </c>
      <c r="AP558" t="s">
        <v>1630</v>
      </c>
      <c r="AQ558">
        <v>0</v>
      </c>
      <c r="AR558">
        <v>0</v>
      </c>
      <c r="AS558">
        <f t="shared" si="8"/>
        <v>0</v>
      </c>
      <c r="AT558">
        <v>0</v>
      </c>
      <c r="AU558">
        <v>0</v>
      </c>
      <c r="AV558">
        <v>0</v>
      </c>
      <c r="AW558">
        <v>0</v>
      </c>
      <c r="AX558">
        <v>16778.208999999999</v>
      </c>
      <c r="AY558">
        <v>0.45100000000000001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</row>
    <row r="559" spans="1:61" x14ac:dyDescent="0.2">
      <c r="A559" t="s">
        <v>1594</v>
      </c>
      <c r="B559">
        <v>1536</v>
      </c>
      <c r="C559">
        <v>25</v>
      </c>
      <c r="D559" t="s">
        <v>666</v>
      </c>
      <c r="E559" t="s">
        <v>166</v>
      </c>
      <c r="F559">
        <v>89</v>
      </c>
      <c r="H559" t="s">
        <v>1431</v>
      </c>
      <c r="I559" t="s">
        <v>1417</v>
      </c>
      <c r="J559">
        <v>0.11</v>
      </c>
      <c r="K559" t="s">
        <v>1540</v>
      </c>
      <c r="L559" t="s">
        <v>1541</v>
      </c>
      <c r="M559">
        <v>0.1</v>
      </c>
      <c r="N559" t="s">
        <v>22</v>
      </c>
      <c r="O559" t="s">
        <v>1420</v>
      </c>
      <c r="P559">
        <v>0.11</v>
      </c>
      <c r="Q559" t="s">
        <v>1421</v>
      </c>
      <c r="R559" t="s">
        <v>1421</v>
      </c>
      <c r="S559" t="s">
        <v>1421</v>
      </c>
      <c r="T559" t="s">
        <v>1421</v>
      </c>
      <c r="U559" t="s">
        <v>1421</v>
      </c>
      <c r="V559" t="s">
        <v>1421</v>
      </c>
      <c r="W559" t="s">
        <v>1421</v>
      </c>
      <c r="X559" t="s">
        <v>1421</v>
      </c>
      <c r="Y559" t="s">
        <v>1421</v>
      </c>
      <c r="Z559" t="s">
        <v>1430</v>
      </c>
      <c r="AA559" t="s">
        <v>1424</v>
      </c>
      <c r="AB559">
        <v>0.2</v>
      </c>
      <c r="AC559" t="s">
        <v>1421</v>
      </c>
      <c r="AD559" t="s">
        <v>1421</v>
      </c>
      <c r="AE559" t="s">
        <v>1421</v>
      </c>
      <c r="AF559" t="s">
        <v>1423</v>
      </c>
      <c r="AG559" t="s">
        <v>1424</v>
      </c>
      <c r="AH559">
        <v>0.01</v>
      </c>
      <c r="AI559" t="s">
        <v>1425</v>
      </c>
      <c r="AJ559">
        <v>100</v>
      </c>
      <c r="AK559" t="s">
        <v>1425</v>
      </c>
      <c r="AL559">
        <v>0</v>
      </c>
      <c r="AM559">
        <v>83.281053099915098</v>
      </c>
      <c r="AN559" t="s">
        <v>1360</v>
      </c>
      <c r="AO559" t="s">
        <v>1630</v>
      </c>
      <c r="AP559" t="s">
        <v>1630</v>
      </c>
      <c r="AQ559">
        <v>0</v>
      </c>
      <c r="AR559">
        <v>0</v>
      </c>
      <c r="AS559" t="e">
        <f t="shared" si="8"/>
        <v>#DIV/0!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</row>
    <row r="560" spans="1:61" x14ac:dyDescent="0.2">
      <c r="A560" t="s">
        <v>1594</v>
      </c>
      <c r="B560">
        <v>1536</v>
      </c>
      <c r="C560">
        <v>25</v>
      </c>
      <c r="D560" t="s">
        <v>663</v>
      </c>
      <c r="E560" t="s">
        <v>304</v>
      </c>
      <c r="F560">
        <v>41</v>
      </c>
      <c r="H560" t="s">
        <v>1416</v>
      </c>
      <c r="I560" t="s">
        <v>1417</v>
      </c>
      <c r="J560">
        <v>0.11</v>
      </c>
      <c r="K560" t="s">
        <v>1540</v>
      </c>
      <c r="L560" t="s">
        <v>1541</v>
      </c>
      <c r="M560">
        <v>0.1</v>
      </c>
      <c r="N560" t="s">
        <v>22</v>
      </c>
      <c r="O560" t="s">
        <v>1420</v>
      </c>
      <c r="P560">
        <v>0.11</v>
      </c>
      <c r="Q560" t="s">
        <v>1421</v>
      </c>
      <c r="R560" t="s">
        <v>1421</v>
      </c>
      <c r="S560" t="s">
        <v>1421</v>
      </c>
      <c r="T560" t="s">
        <v>1421</v>
      </c>
      <c r="U560" t="s">
        <v>1421</v>
      </c>
      <c r="V560" t="s">
        <v>1421</v>
      </c>
      <c r="W560" t="s">
        <v>1421</v>
      </c>
      <c r="X560" t="s">
        <v>1421</v>
      </c>
      <c r="Y560" t="s">
        <v>1421</v>
      </c>
      <c r="Z560" t="s">
        <v>21</v>
      </c>
      <c r="AA560" t="s">
        <v>1422</v>
      </c>
      <c r="AB560">
        <v>0.2</v>
      </c>
      <c r="AC560" t="s">
        <v>1421</v>
      </c>
      <c r="AD560" t="s">
        <v>1421</v>
      </c>
      <c r="AE560" t="s">
        <v>1421</v>
      </c>
      <c r="AF560" t="s">
        <v>1423</v>
      </c>
      <c r="AG560" t="s">
        <v>1424</v>
      </c>
      <c r="AH560">
        <v>0.01</v>
      </c>
      <c r="AI560" t="s">
        <v>1425</v>
      </c>
      <c r="AJ560">
        <v>100</v>
      </c>
      <c r="AK560" t="s">
        <v>1425</v>
      </c>
      <c r="AL560">
        <v>0</v>
      </c>
      <c r="AM560">
        <v>81.657710435559949</v>
      </c>
      <c r="AN560" t="s">
        <v>1360</v>
      </c>
      <c r="AO560" t="s">
        <v>1630</v>
      </c>
      <c r="AP560" t="s">
        <v>1630</v>
      </c>
      <c r="AQ560">
        <v>0</v>
      </c>
      <c r="AR560">
        <v>0</v>
      </c>
      <c r="AS560">
        <f t="shared" si="8"/>
        <v>0</v>
      </c>
      <c r="AT560">
        <v>0</v>
      </c>
      <c r="AU560">
        <v>0</v>
      </c>
      <c r="AV560">
        <v>0</v>
      </c>
      <c r="AW560">
        <v>0</v>
      </c>
      <c r="AX560">
        <v>15939.7997</v>
      </c>
      <c r="AY560">
        <v>0.4541</v>
      </c>
      <c r="AZ560">
        <v>0</v>
      </c>
      <c r="BA560">
        <v>0</v>
      </c>
      <c r="BB560">
        <v>0</v>
      </c>
      <c r="BC560">
        <v>9732.4909000000007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</row>
    <row r="561" spans="1:61" x14ac:dyDescent="0.2">
      <c r="A561" t="s">
        <v>1594</v>
      </c>
      <c r="B561">
        <v>1536</v>
      </c>
      <c r="C561">
        <v>25</v>
      </c>
      <c r="D561" t="s">
        <v>664</v>
      </c>
      <c r="E561" t="s">
        <v>165</v>
      </c>
      <c r="F561">
        <v>57</v>
      </c>
      <c r="H561" t="s">
        <v>1416</v>
      </c>
      <c r="I561" t="s">
        <v>1417</v>
      </c>
      <c r="J561">
        <v>0.11</v>
      </c>
      <c r="K561" t="s">
        <v>1540</v>
      </c>
      <c r="L561" t="s">
        <v>1541</v>
      </c>
      <c r="M561">
        <v>0.1</v>
      </c>
      <c r="N561" t="s">
        <v>22</v>
      </c>
      <c r="O561" t="s">
        <v>1420</v>
      </c>
      <c r="P561">
        <v>0.11</v>
      </c>
      <c r="Q561" t="s">
        <v>1421</v>
      </c>
      <c r="R561" t="s">
        <v>1421</v>
      </c>
      <c r="S561" t="s">
        <v>1421</v>
      </c>
      <c r="T561" t="s">
        <v>1421</v>
      </c>
      <c r="U561" t="s">
        <v>1421</v>
      </c>
      <c r="V561" t="s">
        <v>1421</v>
      </c>
      <c r="W561" t="s">
        <v>1421</v>
      </c>
      <c r="X561" t="s">
        <v>1421</v>
      </c>
      <c r="Y561" t="s">
        <v>1421</v>
      </c>
      <c r="Z561" t="s">
        <v>1430</v>
      </c>
      <c r="AA561" t="s">
        <v>1424</v>
      </c>
      <c r="AB561">
        <v>0.2</v>
      </c>
      <c r="AC561" t="s">
        <v>1421</v>
      </c>
      <c r="AD561" t="s">
        <v>1421</v>
      </c>
      <c r="AE561" t="s">
        <v>1421</v>
      </c>
      <c r="AF561" t="s">
        <v>1423</v>
      </c>
      <c r="AG561" t="s">
        <v>1424</v>
      </c>
      <c r="AH561">
        <v>0.01</v>
      </c>
      <c r="AI561" t="s">
        <v>1425</v>
      </c>
      <c r="AJ561">
        <v>100</v>
      </c>
      <c r="AK561" t="s">
        <v>1425</v>
      </c>
      <c r="AL561">
        <v>0</v>
      </c>
      <c r="AM561">
        <v>79.22867899142733</v>
      </c>
      <c r="AN561" t="s">
        <v>1360</v>
      </c>
      <c r="AO561" t="s">
        <v>1630</v>
      </c>
      <c r="AP561" t="s">
        <v>1630</v>
      </c>
      <c r="AQ561">
        <v>0</v>
      </c>
      <c r="AR561">
        <v>0</v>
      </c>
      <c r="AS561">
        <f t="shared" si="8"/>
        <v>0</v>
      </c>
      <c r="AT561">
        <v>0</v>
      </c>
      <c r="AU561">
        <v>0</v>
      </c>
      <c r="AV561">
        <v>0</v>
      </c>
      <c r="AW561">
        <v>0</v>
      </c>
      <c r="AX561">
        <v>26825.023399999998</v>
      </c>
      <c r="AY561">
        <v>0.77990000000000004</v>
      </c>
      <c r="AZ561">
        <v>0</v>
      </c>
      <c r="BA561">
        <v>0</v>
      </c>
      <c r="BB561">
        <v>0</v>
      </c>
      <c r="BC561">
        <v>7355.4507000000003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</row>
    <row r="562" spans="1:61" x14ac:dyDescent="0.2">
      <c r="A562" t="s">
        <v>1594</v>
      </c>
      <c r="B562">
        <v>1536</v>
      </c>
      <c r="C562">
        <v>25</v>
      </c>
      <c r="D562" t="s">
        <v>559</v>
      </c>
      <c r="E562" t="s">
        <v>560</v>
      </c>
      <c r="F562">
        <v>176</v>
      </c>
      <c r="H562" t="s">
        <v>1416</v>
      </c>
      <c r="I562" t="s">
        <v>1417</v>
      </c>
      <c r="J562">
        <v>0.11</v>
      </c>
      <c r="K562" t="s">
        <v>1464</v>
      </c>
      <c r="L562" t="s">
        <v>1465</v>
      </c>
      <c r="M562">
        <v>0.1</v>
      </c>
      <c r="N562" t="s">
        <v>1428</v>
      </c>
      <c r="O562" t="s">
        <v>1429</v>
      </c>
      <c r="P562">
        <v>0.11</v>
      </c>
      <c r="Q562" t="s">
        <v>1421</v>
      </c>
      <c r="R562" t="s">
        <v>1421</v>
      </c>
      <c r="S562" t="s">
        <v>1421</v>
      </c>
      <c r="T562" t="s">
        <v>1421</v>
      </c>
      <c r="U562" t="s">
        <v>1421</v>
      </c>
      <c r="V562" t="s">
        <v>1421</v>
      </c>
      <c r="W562" t="s">
        <v>1421</v>
      </c>
      <c r="X562" t="s">
        <v>1421</v>
      </c>
      <c r="Y562" t="s">
        <v>1421</v>
      </c>
      <c r="Z562" t="s">
        <v>21</v>
      </c>
      <c r="AA562" t="s">
        <v>1422</v>
      </c>
      <c r="AB562">
        <v>0.2</v>
      </c>
      <c r="AC562" t="s">
        <v>1421</v>
      </c>
      <c r="AD562" t="s">
        <v>1421</v>
      </c>
      <c r="AE562" t="s">
        <v>1421</v>
      </c>
      <c r="AF562" t="s">
        <v>1423</v>
      </c>
      <c r="AG562" t="s">
        <v>1424</v>
      </c>
      <c r="AH562">
        <v>0.01</v>
      </c>
      <c r="AI562" t="s">
        <v>1425</v>
      </c>
      <c r="AJ562">
        <v>100</v>
      </c>
      <c r="AK562" t="s">
        <v>1425</v>
      </c>
      <c r="AL562">
        <v>0</v>
      </c>
      <c r="AM562">
        <v>93.877152038200222</v>
      </c>
      <c r="AN562" t="s">
        <v>1322</v>
      </c>
      <c r="AO562" t="s">
        <v>1631</v>
      </c>
      <c r="AP562" t="s">
        <v>1631</v>
      </c>
      <c r="AQ562">
        <v>21789.296699999999</v>
      </c>
      <c r="AR562">
        <v>0.59</v>
      </c>
      <c r="AS562">
        <f t="shared" si="8"/>
        <v>0.52909438353137439</v>
      </c>
      <c r="AT562">
        <v>0</v>
      </c>
      <c r="AU562">
        <v>0</v>
      </c>
      <c r="AV562">
        <v>37.5321</v>
      </c>
      <c r="AW562">
        <v>12348.9306</v>
      </c>
      <c r="AX562">
        <v>19392.952399999998</v>
      </c>
      <c r="AY562">
        <v>0.52510000000000001</v>
      </c>
      <c r="AZ562">
        <v>0</v>
      </c>
      <c r="BA562">
        <v>0</v>
      </c>
      <c r="BB562">
        <v>0</v>
      </c>
      <c r="BC562">
        <v>0</v>
      </c>
      <c r="BD562">
        <v>33309.388099999996</v>
      </c>
      <c r="BE562">
        <v>0.90190000000000003</v>
      </c>
      <c r="BF562">
        <v>0</v>
      </c>
      <c r="BG562">
        <v>0</v>
      </c>
      <c r="BH562">
        <v>0</v>
      </c>
      <c r="BI562">
        <v>299751.96580000001</v>
      </c>
    </row>
    <row r="563" spans="1:61" x14ac:dyDescent="0.2">
      <c r="A563" t="s">
        <v>1594</v>
      </c>
      <c r="B563">
        <v>1536</v>
      </c>
      <c r="C563">
        <v>25</v>
      </c>
      <c r="D563" t="s">
        <v>565</v>
      </c>
      <c r="E563" t="s">
        <v>566</v>
      </c>
      <c r="F563">
        <v>224</v>
      </c>
      <c r="H563" t="s">
        <v>1431</v>
      </c>
      <c r="I563" t="s">
        <v>1417</v>
      </c>
      <c r="J563">
        <v>0.11</v>
      </c>
      <c r="K563" t="s">
        <v>1464</v>
      </c>
      <c r="L563" t="s">
        <v>1465</v>
      </c>
      <c r="M563">
        <v>0.1</v>
      </c>
      <c r="N563" t="s">
        <v>1428</v>
      </c>
      <c r="O563" t="s">
        <v>1429</v>
      </c>
      <c r="P563">
        <v>0.11</v>
      </c>
      <c r="Q563" t="s">
        <v>1421</v>
      </c>
      <c r="R563" t="s">
        <v>1421</v>
      </c>
      <c r="S563" t="s">
        <v>1421</v>
      </c>
      <c r="T563" t="s">
        <v>1421</v>
      </c>
      <c r="U563" t="s">
        <v>1421</v>
      </c>
      <c r="V563" t="s">
        <v>1421</v>
      </c>
      <c r="W563" t="s">
        <v>1421</v>
      </c>
      <c r="X563" t="s">
        <v>1421</v>
      </c>
      <c r="Y563" t="s">
        <v>1421</v>
      </c>
      <c r="Z563" t="s">
        <v>1430</v>
      </c>
      <c r="AA563" t="s">
        <v>1424</v>
      </c>
      <c r="AB563">
        <v>0.2</v>
      </c>
      <c r="AC563" t="s">
        <v>1421</v>
      </c>
      <c r="AD563" t="s">
        <v>1421</v>
      </c>
      <c r="AE563" t="s">
        <v>1421</v>
      </c>
      <c r="AF563" t="s">
        <v>1423</v>
      </c>
      <c r="AG563" t="s">
        <v>1424</v>
      </c>
      <c r="AH563">
        <v>0.01</v>
      </c>
      <c r="AI563" t="s">
        <v>1425</v>
      </c>
      <c r="AJ563">
        <v>100</v>
      </c>
      <c r="AK563" t="s">
        <v>1425</v>
      </c>
      <c r="AL563">
        <v>0</v>
      </c>
      <c r="AM563">
        <v>93.498119088984353</v>
      </c>
      <c r="AN563" t="s">
        <v>1322</v>
      </c>
      <c r="AO563" t="s">
        <v>1631</v>
      </c>
      <c r="AP563" t="s">
        <v>1631</v>
      </c>
      <c r="AQ563">
        <v>0</v>
      </c>
      <c r="AR563">
        <v>0</v>
      </c>
      <c r="AS563" t="e">
        <f t="shared" si="8"/>
        <v>#DIV/0!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10790.6831</v>
      </c>
      <c r="BE563">
        <v>0.29859999999999998</v>
      </c>
      <c r="BF563">
        <v>0</v>
      </c>
      <c r="BG563">
        <v>0</v>
      </c>
      <c r="BH563">
        <v>0</v>
      </c>
      <c r="BI563">
        <v>110490.5959</v>
      </c>
    </row>
    <row r="564" spans="1:61" x14ac:dyDescent="0.2">
      <c r="A564" t="s">
        <v>1594</v>
      </c>
      <c r="B564">
        <v>1536</v>
      </c>
      <c r="C564">
        <v>25</v>
      </c>
      <c r="D564" t="s">
        <v>1291</v>
      </c>
      <c r="E564" t="s">
        <v>560</v>
      </c>
      <c r="F564">
        <v>176</v>
      </c>
      <c r="H564" t="s">
        <v>1416</v>
      </c>
      <c r="I564" t="s">
        <v>1417</v>
      </c>
      <c r="J564">
        <v>0.11</v>
      </c>
      <c r="K564" t="s">
        <v>1464</v>
      </c>
      <c r="L564" t="s">
        <v>1465</v>
      </c>
      <c r="M564">
        <v>0.1</v>
      </c>
      <c r="N564" t="s">
        <v>1428</v>
      </c>
      <c r="O564" t="s">
        <v>1429</v>
      </c>
      <c r="P564">
        <v>0.11</v>
      </c>
      <c r="Q564" t="s">
        <v>1421</v>
      </c>
      <c r="R564" t="s">
        <v>1421</v>
      </c>
      <c r="S564" t="s">
        <v>1421</v>
      </c>
      <c r="T564" t="s">
        <v>1421</v>
      </c>
      <c r="U564" t="s">
        <v>1421</v>
      </c>
      <c r="V564" t="s">
        <v>1421</v>
      </c>
      <c r="W564" t="s">
        <v>1421</v>
      </c>
      <c r="X564" t="s">
        <v>1421</v>
      </c>
      <c r="Y564" t="s">
        <v>1421</v>
      </c>
      <c r="Z564" t="s">
        <v>21</v>
      </c>
      <c r="AA564" t="s">
        <v>1422</v>
      </c>
      <c r="AB564">
        <v>0.2</v>
      </c>
      <c r="AC564" t="s">
        <v>1421</v>
      </c>
      <c r="AD564" t="s">
        <v>1421</v>
      </c>
      <c r="AE564" t="s">
        <v>1421</v>
      </c>
      <c r="AF564" t="s">
        <v>1448</v>
      </c>
      <c r="AG564" t="s">
        <v>1449</v>
      </c>
      <c r="AH564">
        <v>0.01</v>
      </c>
      <c r="AI564" t="s">
        <v>1425</v>
      </c>
      <c r="AJ564">
        <v>100</v>
      </c>
      <c r="AK564" t="s">
        <v>1425</v>
      </c>
      <c r="AL564">
        <v>0</v>
      </c>
      <c r="AM564">
        <v>92.694830711687942</v>
      </c>
      <c r="AN564" t="s">
        <v>1322</v>
      </c>
      <c r="AO564" t="s">
        <v>1631</v>
      </c>
      <c r="AP564" t="s">
        <v>1631</v>
      </c>
      <c r="AQ564">
        <v>0</v>
      </c>
      <c r="AR564">
        <v>0</v>
      </c>
      <c r="AS564">
        <f t="shared" si="8"/>
        <v>0</v>
      </c>
      <c r="AT564">
        <v>0</v>
      </c>
      <c r="AU564">
        <v>0</v>
      </c>
      <c r="AV564">
        <v>0</v>
      </c>
      <c r="AW564">
        <v>0</v>
      </c>
      <c r="AX564">
        <v>10328.0635</v>
      </c>
      <c r="AY564">
        <v>0.3619</v>
      </c>
      <c r="AZ564">
        <v>0</v>
      </c>
      <c r="BA564">
        <v>0</v>
      </c>
      <c r="BB564">
        <v>0</v>
      </c>
      <c r="BC564">
        <v>0</v>
      </c>
      <c r="BD564">
        <v>21798.184600000001</v>
      </c>
      <c r="BE564">
        <v>0.76380000000000003</v>
      </c>
      <c r="BF564">
        <v>0</v>
      </c>
      <c r="BG564">
        <v>0</v>
      </c>
      <c r="BH564">
        <v>28.922599999999999</v>
      </c>
      <c r="BI564">
        <v>109027.9268</v>
      </c>
    </row>
    <row r="565" spans="1:61" x14ac:dyDescent="0.2">
      <c r="A565" t="s">
        <v>1594</v>
      </c>
      <c r="B565">
        <v>1536</v>
      </c>
      <c r="C565">
        <v>25</v>
      </c>
      <c r="D565" t="s">
        <v>814</v>
      </c>
      <c r="E565" t="s">
        <v>566</v>
      </c>
      <c r="F565">
        <v>224</v>
      </c>
      <c r="H565" t="s">
        <v>1431</v>
      </c>
      <c r="I565" t="s">
        <v>1417</v>
      </c>
      <c r="J565">
        <v>0.11</v>
      </c>
      <c r="K565" t="s">
        <v>1464</v>
      </c>
      <c r="L565" t="s">
        <v>1465</v>
      </c>
      <c r="M565">
        <v>0.1</v>
      </c>
      <c r="N565" t="s">
        <v>22</v>
      </c>
      <c r="O565" t="s">
        <v>1420</v>
      </c>
      <c r="P565">
        <v>0.11</v>
      </c>
      <c r="Q565" t="s">
        <v>1421</v>
      </c>
      <c r="R565" t="s">
        <v>1421</v>
      </c>
      <c r="S565" t="s">
        <v>1421</v>
      </c>
      <c r="T565" t="s">
        <v>1421</v>
      </c>
      <c r="U565" t="s">
        <v>1421</v>
      </c>
      <c r="V565" t="s">
        <v>1421</v>
      </c>
      <c r="W565" t="s">
        <v>1421</v>
      </c>
      <c r="X565" t="s">
        <v>1421</v>
      </c>
      <c r="Y565" t="s">
        <v>1421</v>
      </c>
      <c r="Z565" t="s">
        <v>1430</v>
      </c>
      <c r="AA565" t="s">
        <v>1424</v>
      </c>
      <c r="AB565">
        <v>0.2</v>
      </c>
      <c r="AC565" t="s">
        <v>1421</v>
      </c>
      <c r="AD565" t="s">
        <v>1421</v>
      </c>
      <c r="AE565" t="s">
        <v>1421</v>
      </c>
      <c r="AF565" t="s">
        <v>1423</v>
      </c>
      <c r="AG565" t="s">
        <v>1424</v>
      </c>
      <c r="AH565">
        <v>0.01</v>
      </c>
      <c r="AI565" t="s">
        <v>1425</v>
      </c>
      <c r="AJ565">
        <v>100</v>
      </c>
      <c r="AK565" t="s">
        <v>1425</v>
      </c>
      <c r="AL565">
        <v>0</v>
      </c>
      <c r="AM565">
        <v>92.55047248565414</v>
      </c>
      <c r="AN565" t="s">
        <v>1322</v>
      </c>
      <c r="AO565" t="s">
        <v>1631</v>
      </c>
      <c r="AP565" t="s">
        <v>1631</v>
      </c>
      <c r="AQ565">
        <v>0</v>
      </c>
      <c r="AR565">
        <v>0</v>
      </c>
      <c r="AS565" t="e">
        <f t="shared" si="8"/>
        <v>#DIV/0!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6911.9490999999998</v>
      </c>
      <c r="BE565">
        <v>0.19819999999999999</v>
      </c>
      <c r="BF565">
        <v>0</v>
      </c>
      <c r="BG565">
        <v>0</v>
      </c>
      <c r="BH565">
        <v>0</v>
      </c>
      <c r="BI565">
        <v>57500.345099999999</v>
      </c>
    </row>
    <row r="566" spans="1:61" x14ac:dyDescent="0.2">
      <c r="A566" t="s">
        <v>1594</v>
      </c>
      <c r="B566">
        <v>1536</v>
      </c>
      <c r="C566">
        <v>25</v>
      </c>
      <c r="D566" t="s">
        <v>812</v>
      </c>
      <c r="E566" t="s">
        <v>562</v>
      </c>
      <c r="F566">
        <v>192</v>
      </c>
      <c r="H566" t="s">
        <v>1416</v>
      </c>
      <c r="I566" t="s">
        <v>1417</v>
      </c>
      <c r="J566">
        <v>0.11</v>
      </c>
      <c r="K566" t="s">
        <v>1464</v>
      </c>
      <c r="L566" t="s">
        <v>1465</v>
      </c>
      <c r="M566">
        <v>0.1</v>
      </c>
      <c r="N566" t="s">
        <v>22</v>
      </c>
      <c r="O566" t="s">
        <v>1420</v>
      </c>
      <c r="P566">
        <v>0.11</v>
      </c>
      <c r="Q566" t="s">
        <v>1421</v>
      </c>
      <c r="R566" t="s">
        <v>1421</v>
      </c>
      <c r="S566" t="s">
        <v>1421</v>
      </c>
      <c r="T566" t="s">
        <v>1421</v>
      </c>
      <c r="U566" t="s">
        <v>1421</v>
      </c>
      <c r="V566" t="s">
        <v>1421</v>
      </c>
      <c r="W566" t="s">
        <v>1421</v>
      </c>
      <c r="X566" t="s">
        <v>1421</v>
      </c>
      <c r="Y566" t="s">
        <v>1421</v>
      </c>
      <c r="Z566" t="s">
        <v>1430</v>
      </c>
      <c r="AA566" t="s">
        <v>1424</v>
      </c>
      <c r="AB566">
        <v>0.2</v>
      </c>
      <c r="AC566" t="s">
        <v>1421</v>
      </c>
      <c r="AD566" t="s">
        <v>1421</v>
      </c>
      <c r="AE566" t="s">
        <v>1421</v>
      </c>
      <c r="AF566" t="s">
        <v>1423</v>
      </c>
      <c r="AG566" t="s">
        <v>1424</v>
      </c>
      <c r="AH566">
        <v>0.01</v>
      </c>
      <c r="AI566" t="s">
        <v>1425</v>
      </c>
      <c r="AJ566">
        <v>100</v>
      </c>
      <c r="AK566" t="s">
        <v>1425</v>
      </c>
      <c r="AL566">
        <v>0</v>
      </c>
      <c r="AM566">
        <v>92.388914743580543</v>
      </c>
      <c r="AN566" t="s">
        <v>1322</v>
      </c>
      <c r="AO566" t="s">
        <v>1631</v>
      </c>
      <c r="AP566" t="s">
        <v>1631</v>
      </c>
      <c r="AQ566">
        <v>21035.288799999998</v>
      </c>
      <c r="AR566">
        <v>0.56140000000000001</v>
      </c>
      <c r="AS566">
        <f t="shared" si="8"/>
        <v>0.5195965128984612</v>
      </c>
      <c r="AT566">
        <v>0</v>
      </c>
      <c r="AU566">
        <v>0</v>
      </c>
      <c r="AV566">
        <v>0</v>
      </c>
      <c r="AW566">
        <v>7799.6427999999996</v>
      </c>
      <c r="AX566">
        <v>19448.602599999998</v>
      </c>
      <c r="AY566">
        <v>0.51910000000000001</v>
      </c>
      <c r="AZ566">
        <v>0</v>
      </c>
      <c r="BA566">
        <v>0</v>
      </c>
      <c r="BB566">
        <v>0</v>
      </c>
      <c r="BC566">
        <v>12102.4221</v>
      </c>
      <c r="BD566">
        <v>34249.0389</v>
      </c>
      <c r="BE566">
        <v>0.91410000000000002</v>
      </c>
      <c r="BF566">
        <v>0</v>
      </c>
      <c r="BG566">
        <v>0</v>
      </c>
      <c r="BH566">
        <v>0</v>
      </c>
      <c r="BI566">
        <v>214135.02619999999</v>
      </c>
    </row>
    <row r="567" spans="1:61" x14ac:dyDescent="0.2">
      <c r="A567" t="s">
        <v>1594</v>
      </c>
      <c r="B567">
        <v>1536</v>
      </c>
      <c r="C567">
        <v>25</v>
      </c>
      <c r="D567" t="s">
        <v>1292</v>
      </c>
      <c r="E567" t="s">
        <v>562</v>
      </c>
      <c r="F567">
        <v>192</v>
      </c>
      <c r="H567" t="s">
        <v>1416</v>
      </c>
      <c r="I567" t="s">
        <v>1417</v>
      </c>
      <c r="J567">
        <v>0.11</v>
      </c>
      <c r="K567" t="s">
        <v>1464</v>
      </c>
      <c r="L567" t="s">
        <v>1465</v>
      </c>
      <c r="M567">
        <v>0.1</v>
      </c>
      <c r="N567" t="s">
        <v>1428</v>
      </c>
      <c r="O567" t="s">
        <v>1429</v>
      </c>
      <c r="P567">
        <v>0.11</v>
      </c>
      <c r="Q567" t="s">
        <v>1421</v>
      </c>
      <c r="R567" t="s">
        <v>1421</v>
      </c>
      <c r="S567" t="s">
        <v>1421</v>
      </c>
      <c r="T567" t="s">
        <v>1421</v>
      </c>
      <c r="U567" t="s">
        <v>1421</v>
      </c>
      <c r="V567" t="s">
        <v>1421</v>
      </c>
      <c r="W567" t="s">
        <v>1421</v>
      </c>
      <c r="X567" t="s">
        <v>1421</v>
      </c>
      <c r="Y567" t="s">
        <v>1421</v>
      </c>
      <c r="Z567" t="s">
        <v>1430</v>
      </c>
      <c r="AA567" t="s">
        <v>1424</v>
      </c>
      <c r="AB567">
        <v>0.2</v>
      </c>
      <c r="AC567" t="s">
        <v>1421</v>
      </c>
      <c r="AD567" t="s">
        <v>1421</v>
      </c>
      <c r="AE567" t="s">
        <v>1421</v>
      </c>
      <c r="AF567" t="s">
        <v>1448</v>
      </c>
      <c r="AG567" t="s">
        <v>1449</v>
      </c>
      <c r="AH567">
        <v>0.01</v>
      </c>
      <c r="AI567" t="s">
        <v>1425</v>
      </c>
      <c r="AJ567">
        <v>100</v>
      </c>
      <c r="AK567" t="s">
        <v>1425</v>
      </c>
      <c r="AL567">
        <v>0</v>
      </c>
      <c r="AM567">
        <v>91.835879369854538</v>
      </c>
      <c r="AN567" t="s">
        <v>1322</v>
      </c>
      <c r="AO567" t="s">
        <v>1631</v>
      </c>
      <c r="AP567" t="s">
        <v>1631</v>
      </c>
      <c r="AQ567">
        <v>0</v>
      </c>
      <c r="AR567">
        <v>0</v>
      </c>
      <c r="AS567" t="e">
        <f t="shared" si="8"/>
        <v>#DIV/0!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15789.5281</v>
      </c>
      <c r="BE567">
        <v>0.57979999999999998</v>
      </c>
      <c r="BF567">
        <v>0</v>
      </c>
      <c r="BG567">
        <v>0</v>
      </c>
      <c r="BH567">
        <v>0</v>
      </c>
      <c r="BI567">
        <v>91218.207299999995</v>
      </c>
    </row>
    <row r="568" spans="1:61" x14ac:dyDescent="0.2">
      <c r="A568" t="s">
        <v>1594</v>
      </c>
      <c r="B568">
        <v>1536</v>
      </c>
      <c r="C568">
        <v>25</v>
      </c>
      <c r="D568" t="s">
        <v>811</v>
      </c>
      <c r="E568" t="s">
        <v>560</v>
      </c>
      <c r="F568">
        <v>176</v>
      </c>
      <c r="H568" t="s">
        <v>1416</v>
      </c>
      <c r="I568" t="s">
        <v>1417</v>
      </c>
      <c r="J568">
        <v>0.11</v>
      </c>
      <c r="K568" t="s">
        <v>1464</v>
      </c>
      <c r="L568" t="s">
        <v>1465</v>
      </c>
      <c r="M568">
        <v>0.1</v>
      </c>
      <c r="N568" t="s">
        <v>22</v>
      </c>
      <c r="O568" t="s">
        <v>1420</v>
      </c>
      <c r="P568">
        <v>0.11</v>
      </c>
      <c r="Q568" t="s">
        <v>1421</v>
      </c>
      <c r="R568" t="s">
        <v>1421</v>
      </c>
      <c r="S568" t="s">
        <v>1421</v>
      </c>
      <c r="T568" t="s">
        <v>1421</v>
      </c>
      <c r="U568" t="s">
        <v>1421</v>
      </c>
      <c r="V568" t="s">
        <v>1421</v>
      </c>
      <c r="W568" t="s">
        <v>1421</v>
      </c>
      <c r="X568" t="s">
        <v>1421</v>
      </c>
      <c r="Y568" t="s">
        <v>1421</v>
      </c>
      <c r="Z568" t="s">
        <v>21</v>
      </c>
      <c r="AA568" t="s">
        <v>1422</v>
      </c>
      <c r="AB568">
        <v>0.2</v>
      </c>
      <c r="AC568" t="s">
        <v>1421</v>
      </c>
      <c r="AD568" t="s">
        <v>1421</v>
      </c>
      <c r="AE568" t="s">
        <v>1421</v>
      </c>
      <c r="AF568" t="s">
        <v>1423</v>
      </c>
      <c r="AG568" t="s">
        <v>1424</v>
      </c>
      <c r="AH568">
        <v>0.01</v>
      </c>
      <c r="AI568" t="s">
        <v>1425</v>
      </c>
      <c r="AJ568">
        <v>100</v>
      </c>
      <c r="AK568" t="s">
        <v>1425</v>
      </c>
      <c r="AL568">
        <v>0</v>
      </c>
      <c r="AM568">
        <v>91.709793445252785</v>
      </c>
      <c r="AN568" t="s">
        <v>1322</v>
      </c>
      <c r="AO568" t="s">
        <v>1631</v>
      </c>
      <c r="AP568" t="s">
        <v>1631</v>
      </c>
      <c r="AQ568">
        <v>19827.690900000001</v>
      </c>
      <c r="AR568">
        <v>0.54949999999999999</v>
      </c>
      <c r="AS568">
        <f t="shared" si="8"/>
        <v>0.51068315171809797</v>
      </c>
      <c r="AT568">
        <v>0</v>
      </c>
      <c r="AU568">
        <v>0</v>
      </c>
      <c r="AV568">
        <v>19.540299999999998</v>
      </c>
      <c r="AW568">
        <v>8711.3701000000001</v>
      </c>
      <c r="AX568">
        <v>18998.126700000001</v>
      </c>
      <c r="AY568">
        <v>0.52659999999999996</v>
      </c>
      <c r="AZ568">
        <v>0</v>
      </c>
      <c r="BA568">
        <v>0</v>
      </c>
      <c r="BB568">
        <v>24.3154</v>
      </c>
      <c r="BC568">
        <v>12378.3379</v>
      </c>
      <c r="BD568">
        <v>38758.532599999999</v>
      </c>
      <c r="BE568">
        <v>1.0742</v>
      </c>
      <c r="BF568">
        <v>0</v>
      </c>
      <c r="BG568">
        <v>0</v>
      </c>
      <c r="BH568">
        <v>0</v>
      </c>
      <c r="BI568">
        <v>247439.69289999999</v>
      </c>
    </row>
    <row r="569" spans="1:61" x14ac:dyDescent="0.2">
      <c r="A569" t="s">
        <v>1594</v>
      </c>
      <c r="B569">
        <v>1536</v>
      </c>
      <c r="C569">
        <v>25</v>
      </c>
      <c r="D569" t="s">
        <v>561</v>
      </c>
      <c r="E569" t="s">
        <v>562</v>
      </c>
      <c r="F569">
        <v>192</v>
      </c>
      <c r="H569" t="s">
        <v>1416</v>
      </c>
      <c r="I569" t="s">
        <v>1417</v>
      </c>
      <c r="J569">
        <v>0.11</v>
      </c>
      <c r="K569" t="s">
        <v>1464</v>
      </c>
      <c r="L569" t="s">
        <v>1465</v>
      </c>
      <c r="M569">
        <v>0.1</v>
      </c>
      <c r="N569" t="s">
        <v>1428</v>
      </c>
      <c r="O569" t="s">
        <v>1429</v>
      </c>
      <c r="P569">
        <v>0.11</v>
      </c>
      <c r="Q569" t="s">
        <v>1421</v>
      </c>
      <c r="R569" t="s">
        <v>1421</v>
      </c>
      <c r="S569" t="s">
        <v>1421</v>
      </c>
      <c r="T569" t="s">
        <v>1421</v>
      </c>
      <c r="U569" t="s">
        <v>1421</v>
      </c>
      <c r="V569" t="s">
        <v>1421</v>
      </c>
      <c r="W569" t="s">
        <v>1421</v>
      </c>
      <c r="X569" t="s">
        <v>1421</v>
      </c>
      <c r="Y569" t="s">
        <v>1421</v>
      </c>
      <c r="Z569" t="s">
        <v>1430</v>
      </c>
      <c r="AA569" t="s">
        <v>1424</v>
      </c>
      <c r="AB569">
        <v>0.2</v>
      </c>
      <c r="AC569" t="s">
        <v>1421</v>
      </c>
      <c r="AD569" t="s">
        <v>1421</v>
      </c>
      <c r="AE569" t="s">
        <v>1421</v>
      </c>
      <c r="AF569" t="s">
        <v>1423</v>
      </c>
      <c r="AG569" t="s">
        <v>1424</v>
      </c>
      <c r="AH569">
        <v>0.01</v>
      </c>
      <c r="AI569" t="s">
        <v>1425</v>
      </c>
      <c r="AJ569">
        <v>100</v>
      </c>
      <c r="AK569" t="s">
        <v>1425</v>
      </c>
      <c r="AL569">
        <v>0</v>
      </c>
      <c r="AM569">
        <v>91.318582663536091</v>
      </c>
      <c r="AN569" t="s">
        <v>1322</v>
      </c>
      <c r="AO569" t="s">
        <v>1631</v>
      </c>
      <c r="AP569" t="s">
        <v>1631</v>
      </c>
      <c r="AQ569">
        <v>0</v>
      </c>
      <c r="AR569">
        <v>0</v>
      </c>
      <c r="AS569" t="e">
        <f t="shared" si="8"/>
        <v>#DIV/0!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9430.3011999999999</v>
      </c>
      <c r="BE569">
        <v>0.26369999999999999</v>
      </c>
      <c r="BF569">
        <v>0</v>
      </c>
      <c r="BG569">
        <v>0</v>
      </c>
      <c r="BH569">
        <v>0</v>
      </c>
      <c r="BI569">
        <v>96223.183499999999</v>
      </c>
    </row>
    <row r="570" spans="1:61" x14ac:dyDescent="0.2">
      <c r="A570" t="s">
        <v>1594</v>
      </c>
      <c r="B570">
        <v>1536</v>
      </c>
      <c r="C570">
        <v>25</v>
      </c>
      <c r="D570" t="s">
        <v>563</v>
      </c>
      <c r="E570" t="s">
        <v>564</v>
      </c>
      <c r="F570">
        <v>208</v>
      </c>
      <c r="H570" t="s">
        <v>1431</v>
      </c>
      <c r="I570" t="s">
        <v>1417</v>
      </c>
      <c r="J570">
        <v>0.11</v>
      </c>
      <c r="K570" t="s">
        <v>1464</v>
      </c>
      <c r="L570" t="s">
        <v>1465</v>
      </c>
      <c r="M570">
        <v>0.1</v>
      </c>
      <c r="N570" t="s">
        <v>1428</v>
      </c>
      <c r="O570" t="s">
        <v>1429</v>
      </c>
      <c r="P570">
        <v>0.11</v>
      </c>
      <c r="Q570" t="s">
        <v>1421</v>
      </c>
      <c r="R570" t="s">
        <v>1421</v>
      </c>
      <c r="S570" t="s">
        <v>1421</v>
      </c>
      <c r="T570" t="s">
        <v>1421</v>
      </c>
      <c r="U570" t="s">
        <v>1421</v>
      </c>
      <c r="V570" t="s">
        <v>1421</v>
      </c>
      <c r="W570" t="s">
        <v>1421</v>
      </c>
      <c r="X570" t="s">
        <v>1421</v>
      </c>
      <c r="Y570" t="s">
        <v>1421</v>
      </c>
      <c r="Z570" t="s">
        <v>21</v>
      </c>
      <c r="AA570" t="s">
        <v>1422</v>
      </c>
      <c r="AB570">
        <v>0.2</v>
      </c>
      <c r="AC570" t="s">
        <v>1421</v>
      </c>
      <c r="AD570" t="s">
        <v>1421</v>
      </c>
      <c r="AE570" t="s">
        <v>1421</v>
      </c>
      <c r="AF570" t="s">
        <v>1423</v>
      </c>
      <c r="AG570" t="s">
        <v>1424</v>
      </c>
      <c r="AH570">
        <v>0.01</v>
      </c>
      <c r="AI570" t="s">
        <v>1425</v>
      </c>
      <c r="AJ570">
        <v>100</v>
      </c>
      <c r="AK570" t="s">
        <v>1425</v>
      </c>
      <c r="AL570">
        <v>0</v>
      </c>
      <c r="AM570">
        <v>91.254117984496332</v>
      </c>
      <c r="AN570" t="s">
        <v>1322</v>
      </c>
      <c r="AO570" t="s">
        <v>1631</v>
      </c>
      <c r="AP570" t="s">
        <v>1631</v>
      </c>
      <c r="AQ570">
        <v>0</v>
      </c>
      <c r="AR570">
        <v>0</v>
      </c>
      <c r="AS570" t="e">
        <f t="shared" si="8"/>
        <v>#DIV/0!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11868.8951</v>
      </c>
      <c r="BE570">
        <v>0.3377</v>
      </c>
      <c r="BF570">
        <v>0</v>
      </c>
      <c r="BG570">
        <v>0</v>
      </c>
      <c r="BH570">
        <v>0</v>
      </c>
      <c r="BI570">
        <v>116536.492</v>
      </c>
    </row>
    <row r="571" spans="1:61" x14ac:dyDescent="0.2">
      <c r="A571" t="s">
        <v>1594</v>
      </c>
      <c r="B571">
        <v>1536</v>
      </c>
      <c r="C571">
        <v>25</v>
      </c>
      <c r="D571" t="s">
        <v>1054</v>
      </c>
      <c r="E571" t="s">
        <v>566</v>
      </c>
      <c r="F571">
        <v>224</v>
      </c>
      <c r="H571" t="s">
        <v>1431</v>
      </c>
      <c r="I571" t="s">
        <v>1417</v>
      </c>
      <c r="J571">
        <v>0.11</v>
      </c>
      <c r="K571" t="s">
        <v>1464</v>
      </c>
      <c r="L571" t="s">
        <v>1465</v>
      </c>
      <c r="M571">
        <v>0.1</v>
      </c>
      <c r="N571" t="s">
        <v>22</v>
      </c>
      <c r="O571" t="s">
        <v>1420</v>
      </c>
      <c r="P571">
        <v>0.11</v>
      </c>
      <c r="Q571" t="s">
        <v>1421</v>
      </c>
      <c r="R571" t="s">
        <v>1421</v>
      </c>
      <c r="S571" t="s">
        <v>1421</v>
      </c>
      <c r="T571" t="s">
        <v>1421</v>
      </c>
      <c r="U571" t="s">
        <v>1421</v>
      </c>
      <c r="V571" t="s">
        <v>1421</v>
      </c>
      <c r="W571" t="s">
        <v>1421</v>
      </c>
      <c r="X571" t="s">
        <v>1421</v>
      </c>
      <c r="Y571" t="s">
        <v>1421</v>
      </c>
      <c r="Z571" t="s">
        <v>1430</v>
      </c>
      <c r="AA571" t="s">
        <v>1424</v>
      </c>
      <c r="AB571">
        <v>0.2</v>
      </c>
      <c r="AC571" t="s">
        <v>1421</v>
      </c>
      <c r="AD571" t="s">
        <v>1421</v>
      </c>
      <c r="AE571" t="s">
        <v>1421</v>
      </c>
      <c r="AF571" t="s">
        <v>1448</v>
      </c>
      <c r="AG571" t="s">
        <v>1449</v>
      </c>
      <c r="AH571">
        <v>0.01</v>
      </c>
      <c r="AI571" t="s">
        <v>1425</v>
      </c>
      <c r="AJ571">
        <v>100</v>
      </c>
      <c r="AK571" t="s">
        <v>1425</v>
      </c>
      <c r="AL571">
        <v>0</v>
      </c>
      <c r="AM571">
        <v>89.777325682774674</v>
      </c>
      <c r="AN571" t="s">
        <v>1322</v>
      </c>
      <c r="AO571" t="s">
        <v>1631</v>
      </c>
      <c r="AP571" t="s">
        <v>1631</v>
      </c>
      <c r="AQ571">
        <v>0</v>
      </c>
      <c r="AR571">
        <v>0</v>
      </c>
      <c r="AS571">
        <f t="shared" si="8"/>
        <v>0</v>
      </c>
      <c r="AT571">
        <v>0</v>
      </c>
      <c r="AU571">
        <v>0</v>
      </c>
      <c r="AV571">
        <v>0</v>
      </c>
      <c r="AW571">
        <v>0</v>
      </c>
      <c r="AX571">
        <v>10021.6859</v>
      </c>
      <c r="AY571">
        <v>0.27410000000000001</v>
      </c>
      <c r="AZ571">
        <v>0</v>
      </c>
      <c r="BA571">
        <v>0</v>
      </c>
      <c r="BB571">
        <v>0</v>
      </c>
      <c r="BC571">
        <v>0</v>
      </c>
      <c r="BD571">
        <v>16680.2323</v>
      </c>
      <c r="BE571">
        <v>0.45629999999999998</v>
      </c>
      <c r="BF571">
        <v>0</v>
      </c>
      <c r="BG571">
        <v>0</v>
      </c>
      <c r="BH571">
        <v>0</v>
      </c>
      <c r="BI571">
        <v>118384.47380000001</v>
      </c>
    </row>
    <row r="572" spans="1:61" x14ac:dyDescent="0.2">
      <c r="A572" t="s">
        <v>1594</v>
      </c>
      <c r="B572">
        <v>1536</v>
      </c>
      <c r="C572">
        <v>25</v>
      </c>
      <c r="D572" t="s">
        <v>1053</v>
      </c>
      <c r="E572" t="s">
        <v>564</v>
      </c>
      <c r="F572">
        <v>208</v>
      </c>
      <c r="H572" t="s">
        <v>1431</v>
      </c>
      <c r="I572" t="s">
        <v>1417</v>
      </c>
      <c r="J572">
        <v>0.11</v>
      </c>
      <c r="K572" t="s">
        <v>1464</v>
      </c>
      <c r="L572" t="s">
        <v>1465</v>
      </c>
      <c r="M572">
        <v>0.1</v>
      </c>
      <c r="N572" t="s">
        <v>22</v>
      </c>
      <c r="O572" t="s">
        <v>1420</v>
      </c>
      <c r="P572">
        <v>0.11</v>
      </c>
      <c r="Q572" t="s">
        <v>1421</v>
      </c>
      <c r="R572" t="s">
        <v>1421</v>
      </c>
      <c r="S572" t="s">
        <v>1421</v>
      </c>
      <c r="T572" t="s">
        <v>1421</v>
      </c>
      <c r="U572" t="s">
        <v>1421</v>
      </c>
      <c r="V572" t="s">
        <v>1421</v>
      </c>
      <c r="W572" t="s">
        <v>1421</v>
      </c>
      <c r="X572" t="s">
        <v>1421</v>
      </c>
      <c r="Y572" t="s">
        <v>1421</v>
      </c>
      <c r="Z572" t="s">
        <v>21</v>
      </c>
      <c r="AA572" t="s">
        <v>1422</v>
      </c>
      <c r="AB572">
        <v>0.2</v>
      </c>
      <c r="AC572" t="s">
        <v>1421</v>
      </c>
      <c r="AD572" t="s">
        <v>1421</v>
      </c>
      <c r="AE572" t="s">
        <v>1421</v>
      </c>
      <c r="AF572" t="s">
        <v>1448</v>
      </c>
      <c r="AG572" t="s">
        <v>1449</v>
      </c>
      <c r="AH572">
        <v>0.01</v>
      </c>
      <c r="AI572" t="s">
        <v>1425</v>
      </c>
      <c r="AJ572">
        <v>100</v>
      </c>
      <c r="AK572" t="s">
        <v>1425</v>
      </c>
      <c r="AL572">
        <v>0</v>
      </c>
      <c r="AM572">
        <v>88.832621508815862</v>
      </c>
      <c r="AN572" t="s">
        <v>1322</v>
      </c>
      <c r="AO572" t="s">
        <v>1631</v>
      </c>
      <c r="AP572" t="s">
        <v>1631</v>
      </c>
      <c r="AQ572">
        <v>0</v>
      </c>
      <c r="AR572">
        <v>0</v>
      </c>
      <c r="AS572">
        <f t="shared" si="8"/>
        <v>0</v>
      </c>
      <c r="AT572">
        <v>0</v>
      </c>
      <c r="AU572">
        <v>0</v>
      </c>
      <c r="AV572">
        <v>0</v>
      </c>
      <c r="AW572">
        <v>0</v>
      </c>
      <c r="AX572">
        <v>11416.0715</v>
      </c>
      <c r="AY572">
        <v>0.30830000000000002</v>
      </c>
      <c r="AZ572">
        <v>0</v>
      </c>
      <c r="BA572">
        <v>0</v>
      </c>
      <c r="BB572">
        <v>0</v>
      </c>
      <c r="BC572">
        <v>0</v>
      </c>
      <c r="BD572">
        <v>19262.118999999999</v>
      </c>
      <c r="BE572">
        <v>0.5202</v>
      </c>
      <c r="BF572">
        <v>0</v>
      </c>
      <c r="BG572">
        <v>0</v>
      </c>
      <c r="BH572">
        <v>0</v>
      </c>
      <c r="BI572">
        <v>147058.76620000001</v>
      </c>
    </row>
    <row r="573" spans="1:61" x14ac:dyDescent="0.2">
      <c r="A573" t="s">
        <v>1594</v>
      </c>
      <c r="B573">
        <v>1536</v>
      </c>
      <c r="C573">
        <v>25</v>
      </c>
      <c r="D573" t="s">
        <v>1052</v>
      </c>
      <c r="E573" t="s">
        <v>562</v>
      </c>
      <c r="F573">
        <v>192</v>
      </c>
      <c r="H573" t="s">
        <v>1416</v>
      </c>
      <c r="I573" t="s">
        <v>1417</v>
      </c>
      <c r="J573">
        <v>0.11</v>
      </c>
      <c r="K573" t="s">
        <v>1464</v>
      </c>
      <c r="L573" t="s">
        <v>1465</v>
      </c>
      <c r="M573">
        <v>0.1</v>
      </c>
      <c r="N573" t="s">
        <v>22</v>
      </c>
      <c r="O573" t="s">
        <v>1420</v>
      </c>
      <c r="P573">
        <v>0.11</v>
      </c>
      <c r="Q573" t="s">
        <v>1421</v>
      </c>
      <c r="R573" t="s">
        <v>1421</v>
      </c>
      <c r="S573" t="s">
        <v>1421</v>
      </c>
      <c r="T573" t="s">
        <v>1421</v>
      </c>
      <c r="U573" t="s">
        <v>1421</v>
      </c>
      <c r="V573" t="s">
        <v>1421</v>
      </c>
      <c r="W573" t="s">
        <v>1421</v>
      </c>
      <c r="X573" t="s">
        <v>1421</v>
      </c>
      <c r="Y573" t="s">
        <v>1421</v>
      </c>
      <c r="Z573" t="s">
        <v>1430</v>
      </c>
      <c r="AA573" t="s">
        <v>1424</v>
      </c>
      <c r="AB573">
        <v>0.2</v>
      </c>
      <c r="AC573" t="s">
        <v>1421</v>
      </c>
      <c r="AD573" t="s">
        <v>1421</v>
      </c>
      <c r="AE573" t="s">
        <v>1421</v>
      </c>
      <c r="AF573" t="s">
        <v>1448</v>
      </c>
      <c r="AG573" t="s">
        <v>1449</v>
      </c>
      <c r="AH573">
        <v>0.01</v>
      </c>
      <c r="AI573" t="s">
        <v>1425</v>
      </c>
      <c r="AJ573">
        <v>100</v>
      </c>
      <c r="AK573" t="s">
        <v>1425</v>
      </c>
      <c r="AL573">
        <v>0</v>
      </c>
      <c r="AM573">
        <v>88.63426035493535</v>
      </c>
      <c r="AN573" t="s">
        <v>1322</v>
      </c>
      <c r="AO573" t="s">
        <v>1631</v>
      </c>
      <c r="AP573" t="s">
        <v>1631</v>
      </c>
      <c r="AQ573">
        <v>0</v>
      </c>
      <c r="AR573">
        <v>0</v>
      </c>
      <c r="AS573" t="e">
        <f t="shared" si="8"/>
        <v>#DIV/0!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14398.0964</v>
      </c>
      <c r="BE573">
        <v>0.40450000000000003</v>
      </c>
      <c r="BF573">
        <v>0</v>
      </c>
      <c r="BG573">
        <v>0</v>
      </c>
      <c r="BH573">
        <v>0</v>
      </c>
      <c r="BI573">
        <v>117423.9293</v>
      </c>
    </row>
    <row r="574" spans="1:61" x14ac:dyDescent="0.2">
      <c r="A574" t="s">
        <v>1594</v>
      </c>
      <c r="B574">
        <v>1536</v>
      </c>
      <c r="C574">
        <v>25</v>
      </c>
      <c r="D574" t="s">
        <v>813</v>
      </c>
      <c r="E574" t="s">
        <v>564</v>
      </c>
      <c r="F574">
        <v>208</v>
      </c>
      <c r="H574" t="s">
        <v>1431</v>
      </c>
      <c r="I574" t="s">
        <v>1417</v>
      </c>
      <c r="J574">
        <v>0.11</v>
      </c>
      <c r="K574" t="s">
        <v>1464</v>
      </c>
      <c r="L574" t="s">
        <v>1465</v>
      </c>
      <c r="M574">
        <v>0.1</v>
      </c>
      <c r="N574" t="s">
        <v>22</v>
      </c>
      <c r="O574" t="s">
        <v>1420</v>
      </c>
      <c r="P574">
        <v>0.11</v>
      </c>
      <c r="Q574" t="s">
        <v>1421</v>
      </c>
      <c r="R574" t="s">
        <v>1421</v>
      </c>
      <c r="S574" t="s">
        <v>1421</v>
      </c>
      <c r="T574" t="s">
        <v>1421</v>
      </c>
      <c r="U574" t="s">
        <v>1421</v>
      </c>
      <c r="V574" t="s">
        <v>1421</v>
      </c>
      <c r="W574" t="s">
        <v>1421</v>
      </c>
      <c r="X574" t="s">
        <v>1421</v>
      </c>
      <c r="Y574" t="s">
        <v>1421</v>
      </c>
      <c r="Z574" t="s">
        <v>21</v>
      </c>
      <c r="AA574" t="s">
        <v>1422</v>
      </c>
      <c r="AB574">
        <v>0.2</v>
      </c>
      <c r="AC574" t="s">
        <v>1421</v>
      </c>
      <c r="AD574" t="s">
        <v>1421</v>
      </c>
      <c r="AE574" t="s">
        <v>1421</v>
      </c>
      <c r="AF574" t="s">
        <v>1423</v>
      </c>
      <c r="AG574" t="s">
        <v>1424</v>
      </c>
      <c r="AH574">
        <v>0.01</v>
      </c>
      <c r="AI574" t="s">
        <v>1425</v>
      </c>
      <c r="AJ574">
        <v>100</v>
      </c>
      <c r="AK574" t="s">
        <v>1425</v>
      </c>
      <c r="AL574">
        <v>0</v>
      </c>
      <c r="AM574">
        <v>88.230541333359611</v>
      </c>
      <c r="AN574" t="s">
        <v>1322</v>
      </c>
      <c r="AO574" t="s">
        <v>1631</v>
      </c>
      <c r="AP574" t="s">
        <v>1631</v>
      </c>
      <c r="AQ574">
        <v>0</v>
      </c>
      <c r="AR574">
        <v>0</v>
      </c>
      <c r="AS574" t="e">
        <f t="shared" si="8"/>
        <v>#DIV/0!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7734.3648999999996</v>
      </c>
      <c r="BE574">
        <v>0.2165</v>
      </c>
      <c r="BF574">
        <v>0</v>
      </c>
      <c r="BG574">
        <v>0</v>
      </c>
      <c r="BH574">
        <v>0</v>
      </c>
      <c r="BI574">
        <v>55779.3848</v>
      </c>
    </row>
    <row r="575" spans="1:61" x14ac:dyDescent="0.2">
      <c r="A575" t="s">
        <v>1594</v>
      </c>
      <c r="B575">
        <v>1536</v>
      </c>
      <c r="C575">
        <v>25</v>
      </c>
      <c r="D575" t="s">
        <v>1293</v>
      </c>
      <c r="E575" t="s">
        <v>564</v>
      </c>
      <c r="F575">
        <v>208</v>
      </c>
      <c r="H575" t="s">
        <v>1431</v>
      </c>
      <c r="I575" t="s">
        <v>1417</v>
      </c>
      <c r="J575">
        <v>0.11</v>
      </c>
      <c r="K575" t="s">
        <v>1464</v>
      </c>
      <c r="L575" t="s">
        <v>1465</v>
      </c>
      <c r="M575">
        <v>0.1</v>
      </c>
      <c r="N575" t="s">
        <v>1428</v>
      </c>
      <c r="O575" t="s">
        <v>1429</v>
      </c>
      <c r="P575">
        <v>0.11</v>
      </c>
      <c r="Q575" t="s">
        <v>1421</v>
      </c>
      <c r="R575" t="s">
        <v>1421</v>
      </c>
      <c r="S575" t="s">
        <v>1421</v>
      </c>
      <c r="T575" t="s">
        <v>1421</v>
      </c>
      <c r="U575" t="s">
        <v>1421</v>
      </c>
      <c r="V575" t="s">
        <v>1421</v>
      </c>
      <c r="W575" t="s">
        <v>1421</v>
      </c>
      <c r="X575" t="s">
        <v>1421</v>
      </c>
      <c r="Y575" t="s">
        <v>1421</v>
      </c>
      <c r="Z575" t="s">
        <v>21</v>
      </c>
      <c r="AA575" t="s">
        <v>1422</v>
      </c>
      <c r="AB575">
        <v>0.2</v>
      </c>
      <c r="AC575" t="s">
        <v>1421</v>
      </c>
      <c r="AD575" t="s">
        <v>1421</v>
      </c>
      <c r="AE575" t="s">
        <v>1421</v>
      </c>
      <c r="AF575" t="s">
        <v>1448</v>
      </c>
      <c r="AG575" t="s">
        <v>1449</v>
      </c>
      <c r="AH575">
        <v>0.01</v>
      </c>
      <c r="AI575" t="s">
        <v>1425</v>
      </c>
      <c r="AJ575">
        <v>100</v>
      </c>
      <c r="AK575" t="s">
        <v>1425</v>
      </c>
      <c r="AL575">
        <v>0</v>
      </c>
      <c r="AM575">
        <v>86.686241979741609</v>
      </c>
      <c r="AN575" t="s">
        <v>1322</v>
      </c>
      <c r="AO575" t="s">
        <v>1631</v>
      </c>
      <c r="AP575" t="s">
        <v>1631</v>
      </c>
      <c r="AQ575">
        <v>0</v>
      </c>
      <c r="AR575">
        <v>0</v>
      </c>
      <c r="AS575">
        <f t="shared" si="8"/>
        <v>0</v>
      </c>
      <c r="AT575">
        <v>0</v>
      </c>
      <c r="AU575">
        <v>0</v>
      </c>
      <c r="AV575">
        <v>0</v>
      </c>
      <c r="AW575">
        <v>0</v>
      </c>
      <c r="AX575">
        <v>14314.566500000001</v>
      </c>
      <c r="AY575">
        <v>0.53390000000000004</v>
      </c>
      <c r="AZ575">
        <v>0</v>
      </c>
      <c r="BA575">
        <v>0</v>
      </c>
      <c r="BB575">
        <v>21.4496</v>
      </c>
      <c r="BC575">
        <v>0</v>
      </c>
      <c r="BD575">
        <v>15089.721</v>
      </c>
      <c r="BE575">
        <v>0.56289999999999996</v>
      </c>
      <c r="BF575">
        <v>0</v>
      </c>
      <c r="BG575">
        <v>0</v>
      </c>
      <c r="BH575">
        <v>0</v>
      </c>
      <c r="BI575">
        <v>84290.675600000002</v>
      </c>
    </row>
    <row r="576" spans="1:61" x14ac:dyDescent="0.2">
      <c r="A576" t="s">
        <v>1594</v>
      </c>
      <c r="B576">
        <v>1536</v>
      </c>
      <c r="C576">
        <v>25</v>
      </c>
      <c r="D576" t="s">
        <v>1051</v>
      </c>
      <c r="E576" t="s">
        <v>560</v>
      </c>
      <c r="F576">
        <v>176</v>
      </c>
      <c r="H576" t="s">
        <v>1416</v>
      </c>
      <c r="I576" t="s">
        <v>1417</v>
      </c>
      <c r="J576">
        <v>0.11</v>
      </c>
      <c r="K576" t="s">
        <v>1464</v>
      </c>
      <c r="L576" t="s">
        <v>1465</v>
      </c>
      <c r="M576">
        <v>0.1</v>
      </c>
      <c r="N576" t="s">
        <v>22</v>
      </c>
      <c r="O576" t="s">
        <v>1420</v>
      </c>
      <c r="P576">
        <v>0.11</v>
      </c>
      <c r="Q576" t="s">
        <v>1421</v>
      </c>
      <c r="R576" t="s">
        <v>1421</v>
      </c>
      <c r="S576" t="s">
        <v>1421</v>
      </c>
      <c r="T576" t="s">
        <v>1421</v>
      </c>
      <c r="U576" t="s">
        <v>1421</v>
      </c>
      <c r="V576" t="s">
        <v>1421</v>
      </c>
      <c r="W576" t="s">
        <v>1421</v>
      </c>
      <c r="X576" t="s">
        <v>1421</v>
      </c>
      <c r="Y576" t="s">
        <v>1421</v>
      </c>
      <c r="Z576" t="s">
        <v>21</v>
      </c>
      <c r="AA576" t="s">
        <v>1422</v>
      </c>
      <c r="AB576">
        <v>0.2</v>
      </c>
      <c r="AC576" t="s">
        <v>1421</v>
      </c>
      <c r="AD576" t="s">
        <v>1421</v>
      </c>
      <c r="AE576" t="s">
        <v>1421</v>
      </c>
      <c r="AF576" t="s">
        <v>1448</v>
      </c>
      <c r="AG576" t="s">
        <v>1449</v>
      </c>
      <c r="AH576">
        <v>0.01</v>
      </c>
      <c r="AI576" t="s">
        <v>1425</v>
      </c>
      <c r="AJ576">
        <v>100</v>
      </c>
      <c r="AK576" t="s">
        <v>1425</v>
      </c>
      <c r="AL576">
        <v>0</v>
      </c>
      <c r="AM576">
        <v>86.63648886031433</v>
      </c>
      <c r="AN576" t="s">
        <v>1322</v>
      </c>
      <c r="AO576" t="s">
        <v>1631</v>
      </c>
      <c r="AP576" t="s">
        <v>1631</v>
      </c>
      <c r="AQ576">
        <v>0</v>
      </c>
      <c r="AR576">
        <v>0</v>
      </c>
      <c r="AS576" t="e">
        <f t="shared" si="8"/>
        <v>#DIV/0!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41317.4997</v>
      </c>
      <c r="BE576">
        <v>1.1817</v>
      </c>
      <c r="BF576">
        <v>0</v>
      </c>
      <c r="BG576">
        <v>0</v>
      </c>
      <c r="BH576">
        <v>0</v>
      </c>
      <c r="BI576">
        <v>290303.35800000001</v>
      </c>
    </row>
    <row r="577" spans="1:61" x14ac:dyDescent="0.2">
      <c r="A577" t="s">
        <v>1594</v>
      </c>
      <c r="B577">
        <v>1536</v>
      </c>
      <c r="C577">
        <v>25</v>
      </c>
      <c r="D577" t="s">
        <v>1294</v>
      </c>
      <c r="E577" t="s">
        <v>566</v>
      </c>
      <c r="F577">
        <v>224</v>
      </c>
      <c r="H577" t="s">
        <v>1431</v>
      </c>
      <c r="I577" t="s">
        <v>1417</v>
      </c>
      <c r="J577">
        <v>0.11</v>
      </c>
      <c r="K577" t="s">
        <v>1464</v>
      </c>
      <c r="L577" t="s">
        <v>1465</v>
      </c>
      <c r="M577">
        <v>0.1</v>
      </c>
      <c r="N577" t="s">
        <v>1428</v>
      </c>
      <c r="O577" t="s">
        <v>1429</v>
      </c>
      <c r="P577">
        <v>0.11</v>
      </c>
      <c r="Q577" t="s">
        <v>1421</v>
      </c>
      <c r="R577" t="s">
        <v>1421</v>
      </c>
      <c r="S577" t="s">
        <v>1421</v>
      </c>
      <c r="T577" t="s">
        <v>1421</v>
      </c>
      <c r="U577" t="s">
        <v>1421</v>
      </c>
      <c r="V577" t="s">
        <v>1421</v>
      </c>
      <c r="W577" t="s">
        <v>1421</v>
      </c>
      <c r="X577" t="s">
        <v>1421</v>
      </c>
      <c r="Y577" t="s">
        <v>1421</v>
      </c>
      <c r="Z577" t="s">
        <v>1430</v>
      </c>
      <c r="AA577" t="s">
        <v>1424</v>
      </c>
      <c r="AB577">
        <v>0.2</v>
      </c>
      <c r="AC577" t="s">
        <v>1421</v>
      </c>
      <c r="AD577" t="s">
        <v>1421</v>
      </c>
      <c r="AE577" t="s">
        <v>1421</v>
      </c>
      <c r="AF577" t="s">
        <v>1448</v>
      </c>
      <c r="AG577" t="s">
        <v>1449</v>
      </c>
      <c r="AH577">
        <v>0.01</v>
      </c>
      <c r="AI577" t="s">
        <v>1425</v>
      </c>
      <c r="AJ577">
        <v>100</v>
      </c>
      <c r="AK577" t="s">
        <v>1425</v>
      </c>
      <c r="AL577">
        <v>0</v>
      </c>
      <c r="AM577">
        <v>79.612891326059241</v>
      </c>
      <c r="AN577" t="s">
        <v>1322</v>
      </c>
      <c r="AO577" t="s">
        <v>1631</v>
      </c>
      <c r="AP577" t="s">
        <v>1631</v>
      </c>
      <c r="AQ577">
        <v>0</v>
      </c>
      <c r="AR577">
        <v>0</v>
      </c>
      <c r="AS577" t="e">
        <f t="shared" si="8"/>
        <v>#DIV/0!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19679.484400000001</v>
      </c>
      <c r="BE577">
        <v>0.72189999999999999</v>
      </c>
      <c r="BF577">
        <v>0</v>
      </c>
      <c r="BG577">
        <v>0</v>
      </c>
      <c r="BH577">
        <v>0</v>
      </c>
      <c r="BI577">
        <v>99168.2497</v>
      </c>
    </row>
    <row r="578" spans="1:61" x14ac:dyDescent="0.2">
      <c r="A578" t="s">
        <v>1594</v>
      </c>
      <c r="B578">
        <v>1536</v>
      </c>
      <c r="C578">
        <v>25</v>
      </c>
      <c r="D578" t="s">
        <v>23</v>
      </c>
      <c r="E578" t="s">
        <v>24</v>
      </c>
      <c r="F578">
        <v>33</v>
      </c>
      <c r="H578" t="s">
        <v>1416</v>
      </c>
      <c r="I578" t="s">
        <v>1417</v>
      </c>
      <c r="J578">
        <v>0.11</v>
      </c>
      <c r="K578" t="s">
        <v>1418</v>
      </c>
      <c r="L578" t="s">
        <v>1419</v>
      </c>
      <c r="M578">
        <v>0.1</v>
      </c>
      <c r="N578" t="s">
        <v>1428</v>
      </c>
      <c r="O578" t="s">
        <v>1429</v>
      </c>
      <c r="P578">
        <v>0.11</v>
      </c>
      <c r="Q578" t="s">
        <v>1421</v>
      </c>
      <c r="R578" t="s">
        <v>1421</v>
      </c>
      <c r="S578" t="s">
        <v>1421</v>
      </c>
      <c r="T578" t="s">
        <v>1421</v>
      </c>
      <c r="U578" t="s">
        <v>1421</v>
      </c>
      <c r="V578" t="s">
        <v>1421</v>
      </c>
      <c r="W578" t="s">
        <v>1421</v>
      </c>
      <c r="X578" t="s">
        <v>1421</v>
      </c>
      <c r="Y578" t="s">
        <v>1421</v>
      </c>
      <c r="Z578" t="s">
        <v>21</v>
      </c>
      <c r="AA578" t="s">
        <v>1422</v>
      </c>
      <c r="AB578">
        <v>0.2</v>
      </c>
      <c r="AC578" t="s">
        <v>1421</v>
      </c>
      <c r="AD578" t="s">
        <v>1421</v>
      </c>
      <c r="AE578" t="s">
        <v>1421</v>
      </c>
      <c r="AF578" t="s">
        <v>1423</v>
      </c>
      <c r="AG578" t="s">
        <v>1424</v>
      </c>
      <c r="AH578">
        <v>0.01</v>
      </c>
      <c r="AI578" t="s">
        <v>1425</v>
      </c>
      <c r="AJ578">
        <v>100</v>
      </c>
      <c r="AK578" t="s">
        <v>1425</v>
      </c>
      <c r="AL578">
        <v>0</v>
      </c>
      <c r="AM578">
        <v>97.552090420127243</v>
      </c>
      <c r="AN578" t="s">
        <v>1305</v>
      </c>
      <c r="AO578" t="s">
        <v>1632</v>
      </c>
      <c r="AP578" t="s">
        <v>1632</v>
      </c>
      <c r="AQ578">
        <v>23135.201099999998</v>
      </c>
      <c r="AR578">
        <v>0.63119999999999998</v>
      </c>
      <c r="AS578">
        <f t="shared" ref="AS578:AS641" si="9">AQ578/(AQ578+AX578)</f>
        <v>1</v>
      </c>
      <c r="AT578">
        <v>0</v>
      </c>
      <c r="AU578">
        <v>0</v>
      </c>
      <c r="AV578">
        <v>0</v>
      </c>
      <c r="AW578">
        <v>17840.646400000001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</row>
    <row r="579" spans="1:61" x14ac:dyDescent="0.2">
      <c r="A579" t="s">
        <v>1594</v>
      </c>
      <c r="B579">
        <v>1536</v>
      </c>
      <c r="C579">
        <v>25</v>
      </c>
      <c r="D579" t="s">
        <v>26</v>
      </c>
      <c r="E579" t="s">
        <v>27</v>
      </c>
      <c r="F579">
        <v>65</v>
      </c>
      <c r="H579" t="s">
        <v>1431</v>
      </c>
      <c r="I579" t="s">
        <v>1417</v>
      </c>
      <c r="J579">
        <v>0.11</v>
      </c>
      <c r="K579" t="s">
        <v>1418</v>
      </c>
      <c r="L579" t="s">
        <v>1419</v>
      </c>
      <c r="M579">
        <v>0.1</v>
      </c>
      <c r="N579" t="s">
        <v>1428</v>
      </c>
      <c r="O579" t="s">
        <v>1429</v>
      </c>
      <c r="P579">
        <v>0.11</v>
      </c>
      <c r="Q579" t="s">
        <v>1421</v>
      </c>
      <c r="R579" t="s">
        <v>1421</v>
      </c>
      <c r="S579" t="s">
        <v>1421</v>
      </c>
      <c r="T579" t="s">
        <v>1421</v>
      </c>
      <c r="U579" t="s">
        <v>1421</v>
      </c>
      <c r="V579" t="s">
        <v>1421</v>
      </c>
      <c r="W579" t="s">
        <v>1421</v>
      </c>
      <c r="X579" t="s">
        <v>1421</v>
      </c>
      <c r="Y579" t="s">
        <v>1421</v>
      </c>
      <c r="Z579" t="s">
        <v>21</v>
      </c>
      <c r="AA579" t="s">
        <v>1422</v>
      </c>
      <c r="AB579">
        <v>0.2</v>
      </c>
      <c r="AC579" t="s">
        <v>1421</v>
      </c>
      <c r="AD579" t="s">
        <v>1421</v>
      </c>
      <c r="AE579" t="s">
        <v>1421</v>
      </c>
      <c r="AF579" t="s">
        <v>1423</v>
      </c>
      <c r="AG579" t="s">
        <v>1424</v>
      </c>
      <c r="AH579">
        <v>0.01</v>
      </c>
      <c r="AI579" t="s">
        <v>1425</v>
      </c>
      <c r="AJ579">
        <v>100</v>
      </c>
      <c r="AK579" t="s">
        <v>1425</v>
      </c>
      <c r="AL579">
        <v>0</v>
      </c>
      <c r="AM579">
        <v>97.512857918557771</v>
      </c>
      <c r="AN579" t="s">
        <v>1305</v>
      </c>
      <c r="AO579" t="s">
        <v>1632</v>
      </c>
      <c r="AP579" t="s">
        <v>1632</v>
      </c>
      <c r="AQ579">
        <v>0</v>
      </c>
      <c r="AR579">
        <v>0</v>
      </c>
      <c r="AS579" t="e">
        <f t="shared" si="9"/>
        <v>#DIV/0!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</row>
    <row r="580" spans="1:61" x14ac:dyDescent="0.2">
      <c r="A580" t="s">
        <v>1594</v>
      </c>
      <c r="B580">
        <v>1536</v>
      </c>
      <c r="C580">
        <v>25</v>
      </c>
      <c r="D580" t="s">
        <v>25</v>
      </c>
      <c r="E580" t="s">
        <v>25</v>
      </c>
      <c r="F580">
        <v>49</v>
      </c>
      <c r="H580" t="s">
        <v>1416</v>
      </c>
      <c r="I580" t="s">
        <v>1417</v>
      </c>
      <c r="J580">
        <v>0.11</v>
      </c>
      <c r="K580" t="s">
        <v>1418</v>
      </c>
      <c r="L580" t="s">
        <v>1419</v>
      </c>
      <c r="M580">
        <v>0.1</v>
      </c>
      <c r="N580" t="s">
        <v>1428</v>
      </c>
      <c r="O580" t="s">
        <v>1429</v>
      </c>
      <c r="P580">
        <v>0.11</v>
      </c>
      <c r="Q580" t="s">
        <v>1421</v>
      </c>
      <c r="R580" t="s">
        <v>1421</v>
      </c>
      <c r="S580" t="s">
        <v>1421</v>
      </c>
      <c r="T580" t="s">
        <v>1421</v>
      </c>
      <c r="U580" t="s">
        <v>1421</v>
      </c>
      <c r="V580" t="s">
        <v>1421</v>
      </c>
      <c r="W580" t="s">
        <v>1421</v>
      </c>
      <c r="X580" t="s">
        <v>1421</v>
      </c>
      <c r="Y580" t="s">
        <v>1421</v>
      </c>
      <c r="Z580" t="s">
        <v>1430</v>
      </c>
      <c r="AA580" t="s">
        <v>1424</v>
      </c>
      <c r="AB580">
        <v>0.2</v>
      </c>
      <c r="AC580" t="s">
        <v>1421</v>
      </c>
      <c r="AD580" t="s">
        <v>1421</v>
      </c>
      <c r="AE580" t="s">
        <v>1421</v>
      </c>
      <c r="AF580" t="s">
        <v>1423</v>
      </c>
      <c r="AG580" t="s">
        <v>1424</v>
      </c>
      <c r="AH580">
        <v>0.01</v>
      </c>
      <c r="AI580" t="s">
        <v>1425</v>
      </c>
      <c r="AJ580">
        <v>100</v>
      </c>
      <c r="AK580" t="s">
        <v>1425</v>
      </c>
      <c r="AL580">
        <v>0</v>
      </c>
      <c r="AM580">
        <v>97.49501391247631</v>
      </c>
      <c r="AN580" t="s">
        <v>1305</v>
      </c>
      <c r="AO580" t="s">
        <v>1632</v>
      </c>
      <c r="AP580" t="s">
        <v>1632</v>
      </c>
      <c r="AQ580">
        <v>0</v>
      </c>
      <c r="AR580">
        <v>0</v>
      </c>
      <c r="AS580" t="e">
        <f t="shared" si="9"/>
        <v>#DIV/0!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</row>
    <row r="581" spans="1:61" x14ac:dyDescent="0.2">
      <c r="A581" t="s">
        <v>1594</v>
      </c>
      <c r="B581">
        <v>1536</v>
      </c>
      <c r="C581">
        <v>25</v>
      </c>
      <c r="D581" t="s">
        <v>823</v>
      </c>
      <c r="E581" t="s">
        <v>24</v>
      </c>
      <c r="F581">
        <v>33</v>
      </c>
      <c r="H581" t="s">
        <v>1416</v>
      </c>
      <c r="I581" t="s">
        <v>1417</v>
      </c>
      <c r="J581">
        <v>0.11</v>
      </c>
      <c r="K581" t="s">
        <v>1418</v>
      </c>
      <c r="L581" t="s">
        <v>1419</v>
      </c>
      <c r="M581">
        <v>0.1</v>
      </c>
      <c r="N581" t="s">
        <v>22</v>
      </c>
      <c r="O581" t="s">
        <v>1420</v>
      </c>
      <c r="P581">
        <v>0.11</v>
      </c>
      <c r="Q581" t="s">
        <v>1421</v>
      </c>
      <c r="R581" t="s">
        <v>1421</v>
      </c>
      <c r="S581" t="s">
        <v>1421</v>
      </c>
      <c r="T581" t="s">
        <v>1421</v>
      </c>
      <c r="U581" t="s">
        <v>1421</v>
      </c>
      <c r="V581" t="s">
        <v>1421</v>
      </c>
      <c r="W581" t="s">
        <v>1421</v>
      </c>
      <c r="X581" t="s">
        <v>1421</v>
      </c>
      <c r="Y581" t="s">
        <v>1421</v>
      </c>
      <c r="Z581" t="s">
        <v>21</v>
      </c>
      <c r="AA581" t="s">
        <v>1422</v>
      </c>
      <c r="AB581">
        <v>0.2</v>
      </c>
      <c r="AC581" t="s">
        <v>1421</v>
      </c>
      <c r="AD581" t="s">
        <v>1421</v>
      </c>
      <c r="AE581" t="s">
        <v>1421</v>
      </c>
      <c r="AF581" t="s">
        <v>1448</v>
      </c>
      <c r="AG581" t="s">
        <v>1449</v>
      </c>
      <c r="AH581">
        <v>0.01</v>
      </c>
      <c r="AI581" t="s">
        <v>1425</v>
      </c>
      <c r="AJ581">
        <v>100</v>
      </c>
      <c r="AK581" t="s">
        <v>1425</v>
      </c>
      <c r="AL581">
        <v>0</v>
      </c>
      <c r="AM581">
        <v>97.298001392085837</v>
      </c>
      <c r="AN581" t="s">
        <v>1305</v>
      </c>
      <c r="AO581" t="s">
        <v>1632</v>
      </c>
      <c r="AP581" t="s">
        <v>1632</v>
      </c>
      <c r="AQ581">
        <v>31260.3688</v>
      </c>
      <c r="AR581">
        <v>0.83130000000000004</v>
      </c>
      <c r="AS581">
        <f t="shared" si="9"/>
        <v>0.74169355782232771</v>
      </c>
      <c r="AT581">
        <v>0</v>
      </c>
      <c r="AU581">
        <v>0</v>
      </c>
      <c r="AV581">
        <v>0</v>
      </c>
      <c r="AW581">
        <v>16987.753100000002</v>
      </c>
      <c r="AX581">
        <v>10886.9149</v>
      </c>
      <c r="AY581">
        <v>0.28949999999999998</v>
      </c>
      <c r="AZ581">
        <v>0</v>
      </c>
      <c r="BA581">
        <v>0</v>
      </c>
      <c r="BB581">
        <v>0</v>
      </c>
      <c r="BC581">
        <v>7450.9243999999999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</row>
    <row r="582" spans="1:61" x14ac:dyDescent="0.2">
      <c r="A582" t="s">
        <v>1594</v>
      </c>
      <c r="B582">
        <v>1536</v>
      </c>
      <c r="C582">
        <v>25</v>
      </c>
      <c r="D582" t="s">
        <v>28</v>
      </c>
      <c r="E582" t="s">
        <v>26</v>
      </c>
      <c r="F582">
        <v>81</v>
      </c>
      <c r="H582" t="s">
        <v>1431</v>
      </c>
      <c r="I582" t="s">
        <v>1417</v>
      </c>
      <c r="J582">
        <v>0.11</v>
      </c>
      <c r="K582" t="s">
        <v>1418</v>
      </c>
      <c r="L582" t="s">
        <v>1419</v>
      </c>
      <c r="M582">
        <v>0.1</v>
      </c>
      <c r="N582" t="s">
        <v>1428</v>
      </c>
      <c r="O582" t="s">
        <v>1429</v>
      </c>
      <c r="P582">
        <v>0.11</v>
      </c>
      <c r="Q582" t="s">
        <v>1421</v>
      </c>
      <c r="R582" t="s">
        <v>1421</v>
      </c>
      <c r="S582" t="s">
        <v>1421</v>
      </c>
      <c r="T582" t="s">
        <v>1421</v>
      </c>
      <c r="U582" t="s">
        <v>1421</v>
      </c>
      <c r="V582" t="s">
        <v>1421</v>
      </c>
      <c r="W582" t="s">
        <v>1421</v>
      </c>
      <c r="X582" t="s">
        <v>1421</v>
      </c>
      <c r="Y582" t="s">
        <v>1421</v>
      </c>
      <c r="Z582" t="s">
        <v>1430</v>
      </c>
      <c r="AA582" t="s">
        <v>1424</v>
      </c>
      <c r="AB582">
        <v>0.2</v>
      </c>
      <c r="AC582" t="s">
        <v>1421</v>
      </c>
      <c r="AD582" t="s">
        <v>1421</v>
      </c>
      <c r="AE582" t="s">
        <v>1421</v>
      </c>
      <c r="AF582" t="s">
        <v>1423</v>
      </c>
      <c r="AG582" t="s">
        <v>1424</v>
      </c>
      <c r="AH582">
        <v>0.01</v>
      </c>
      <c r="AI582" t="s">
        <v>1425</v>
      </c>
      <c r="AJ582">
        <v>100</v>
      </c>
      <c r="AK582" t="s">
        <v>1425</v>
      </c>
      <c r="AL582">
        <v>0</v>
      </c>
      <c r="AM582">
        <v>97.166207703819069</v>
      </c>
      <c r="AN582" t="s">
        <v>1305</v>
      </c>
      <c r="AO582" t="s">
        <v>1632</v>
      </c>
      <c r="AP582" t="s">
        <v>1632</v>
      </c>
      <c r="AQ582">
        <v>0</v>
      </c>
      <c r="AR582">
        <v>0</v>
      </c>
      <c r="AS582" t="e">
        <f t="shared" si="9"/>
        <v>#DIV/0!</v>
      </c>
      <c r="AT582">
        <v>0</v>
      </c>
      <c r="AU582">
        <v>0</v>
      </c>
      <c r="AV582">
        <v>0</v>
      </c>
      <c r="AW582">
        <v>5365.4785000000002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</row>
    <row r="583" spans="1:61" x14ac:dyDescent="0.2">
      <c r="A583" t="s">
        <v>1594</v>
      </c>
      <c r="B583">
        <v>1536</v>
      </c>
      <c r="C583">
        <v>25</v>
      </c>
      <c r="D583" t="s">
        <v>54</v>
      </c>
      <c r="E583" t="s">
        <v>25</v>
      </c>
      <c r="F583">
        <v>49</v>
      </c>
      <c r="H583" t="s">
        <v>1416</v>
      </c>
      <c r="I583" t="s">
        <v>1417</v>
      </c>
      <c r="J583">
        <v>0.11</v>
      </c>
      <c r="K583" t="s">
        <v>1418</v>
      </c>
      <c r="L583" t="s">
        <v>1419</v>
      </c>
      <c r="M583">
        <v>0.1</v>
      </c>
      <c r="N583" t="s">
        <v>22</v>
      </c>
      <c r="O583" t="s">
        <v>1420</v>
      </c>
      <c r="P583">
        <v>0.11</v>
      </c>
      <c r="Q583" t="s">
        <v>1421</v>
      </c>
      <c r="R583" t="s">
        <v>1421</v>
      </c>
      <c r="S583" t="s">
        <v>1421</v>
      </c>
      <c r="T583" t="s">
        <v>1421</v>
      </c>
      <c r="U583" t="s">
        <v>1421</v>
      </c>
      <c r="V583" t="s">
        <v>1421</v>
      </c>
      <c r="W583" t="s">
        <v>1421</v>
      </c>
      <c r="X583" t="s">
        <v>1421</v>
      </c>
      <c r="Y583" t="s">
        <v>1421</v>
      </c>
      <c r="Z583" t="s">
        <v>1430</v>
      </c>
      <c r="AA583" t="s">
        <v>1424</v>
      </c>
      <c r="AB583">
        <v>0.2</v>
      </c>
      <c r="AC583" t="s">
        <v>1421</v>
      </c>
      <c r="AD583" t="s">
        <v>1421</v>
      </c>
      <c r="AE583" t="s">
        <v>1421</v>
      </c>
      <c r="AF583" t="s">
        <v>1448</v>
      </c>
      <c r="AG583" t="s">
        <v>1449</v>
      </c>
      <c r="AH583">
        <v>0.01</v>
      </c>
      <c r="AI583" t="s">
        <v>1425</v>
      </c>
      <c r="AJ583">
        <v>100</v>
      </c>
      <c r="AK583" t="s">
        <v>1425</v>
      </c>
      <c r="AL583">
        <v>0</v>
      </c>
      <c r="AM583">
        <v>96.347875656045815</v>
      </c>
      <c r="AN583" t="s">
        <v>1305</v>
      </c>
      <c r="AO583" t="s">
        <v>1632</v>
      </c>
      <c r="AP583" t="s">
        <v>1632</v>
      </c>
      <c r="AQ583">
        <v>13450.751399999999</v>
      </c>
      <c r="AR583">
        <v>0.35199999999999998</v>
      </c>
      <c r="AS583">
        <f t="shared" si="9"/>
        <v>1</v>
      </c>
      <c r="AT583">
        <v>0</v>
      </c>
      <c r="AU583">
        <v>0</v>
      </c>
      <c r="AV583">
        <v>0</v>
      </c>
      <c r="AW583">
        <v>7562.2335999999996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</row>
    <row r="584" spans="1:61" x14ac:dyDescent="0.2">
      <c r="A584" t="s">
        <v>1594</v>
      </c>
      <c r="B584">
        <v>1536</v>
      </c>
      <c r="C584">
        <v>25</v>
      </c>
      <c r="D584" t="s">
        <v>58</v>
      </c>
      <c r="E584" t="s">
        <v>27</v>
      </c>
      <c r="F584">
        <v>65</v>
      </c>
      <c r="H584" t="s">
        <v>1431</v>
      </c>
      <c r="I584" t="s">
        <v>1417</v>
      </c>
      <c r="J584">
        <v>0.11</v>
      </c>
      <c r="K584" t="s">
        <v>1418</v>
      </c>
      <c r="L584" t="s">
        <v>1419</v>
      </c>
      <c r="M584">
        <v>0.1</v>
      </c>
      <c r="N584" t="s">
        <v>22</v>
      </c>
      <c r="O584" t="s">
        <v>1420</v>
      </c>
      <c r="P584">
        <v>0.11</v>
      </c>
      <c r="Q584" t="s">
        <v>1421</v>
      </c>
      <c r="R584" t="s">
        <v>1421</v>
      </c>
      <c r="S584" t="s">
        <v>1421</v>
      </c>
      <c r="T584" t="s">
        <v>1421</v>
      </c>
      <c r="U584" t="s">
        <v>1421</v>
      </c>
      <c r="V584" t="s">
        <v>1421</v>
      </c>
      <c r="W584" t="s">
        <v>1421</v>
      </c>
      <c r="X584" t="s">
        <v>1421</v>
      </c>
      <c r="Y584" t="s">
        <v>1421</v>
      </c>
      <c r="Z584" t="s">
        <v>21</v>
      </c>
      <c r="AA584" t="s">
        <v>1422</v>
      </c>
      <c r="AB584">
        <v>0.2</v>
      </c>
      <c r="AC584" t="s">
        <v>1421</v>
      </c>
      <c r="AD584" t="s">
        <v>1421</v>
      </c>
      <c r="AE584" t="s">
        <v>1421</v>
      </c>
      <c r="AF584" t="s">
        <v>1448</v>
      </c>
      <c r="AG584" t="s">
        <v>1449</v>
      </c>
      <c r="AH584">
        <v>0.01</v>
      </c>
      <c r="AI584" t="s">
        <v>1425</v>
      </c>
      <c r="AJ584">
        <v>100</v>
      </c>
      <c r="AK584" t="s">
        <v>1425</v>
      </c>
      <c r="AL584">
        <v>0</v>
      </c>
      <c r="AM584">
        <v>95.500227389046913</v>
      </c>
      <c r="AN584" t="s">
        <v>1305</v>
      </c>
      <c r="AO584" t="s">
        <v>1632</v>
      </c>
      <c r="AP584" t="s">
        <v>1632</v>
      </c>
      <c r="AQ584">
        <v>13581.9246</v>
      </c>
      <c r="AR584">
        <v>0.34989999999999999</v>
      </c>
      <c r="AS584">
        <f t="shared" si="9"/>
        <v>0.64880715149383794</v>
      </c>
      <c r="AT584">
        <v>0</v>
      </c>
      <c r="AU584">
        <v>0</v>
      </c>
      <c r="AV584">
        <v>0</v>
      </c>
      <c r="AW584">
        <v>0</v>
      </c>
      <c r="AX584">
        <v>7351.7605000000003</v>
      </c>
      <c r="AY584">
        <v>0.18940000000000001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</row>
    <row r="585" spans="1:61" x14ac:dyDescent="0.2">
      <c r="A585" t="s">
        <v>1594</v>
      </c>
      <c r="B585">
        <v>1536</v>
      </c>
      <c r="C585">
        <v>25</v>
      </c>
      <c r="D585" t="s">
        <v>62</v>
      </c>
      <c r="E585" t="s">
        <v>26</v>
      </c>
      <c r="F585">
        <v>81</v>
      </c>
      <c r="H585" t="s">
        <v>1431</v>
      </c>
      <c r="I585" t="s">
        <v>1417</v>
      </c>
      <c r="J585">
        <v>0.11</v>
      </c>
      <c r="K585" t="s">
        <v>1418</v>
      </c>
      <c r="L585" t="s">
        <v>1419</v>
      </c>
      <c r="M585">
        <v>0.1</v>
      </c>
      <c r="N585" t="s">
        <v>22</v>
      </c>
      <c r="O585" t="s">
        <v>1420</v>
      </c>
      <c r="P585">
        <v>0.11</v>
      </c>
      <c r="Q585" t="s">
        <v>1421</v>
      </c>
      <c r="R585" t="s">
        <v>1421</v>
      </c>
      <c r="S585" t="s">
        <v>1421</v>
      </c>
      <c r="T585" t="s">
        <v>1421</v>
      </c>
      <c r="U585" t="s">
        <v>1421</v>
      </c>
      <c r="V585" t="s">
        <v>1421</v>
      </c>
      <c r="W585" t="s">
        <v>1421</v>
      </c>
      <c r="X585" t="s">
        <v>1421</v>
      </c>
      <c r="Y585" t="s">
        <v>1421</v>
      </c>
      <c r="Z585" t="s">
        <v>1430</v>
      </c>
      <c r="AA585" t="s">
        <v>1424</v>
      </c>
      <c r="AB585">
        <v>0.2</v>
      </c>
      <c r="AC585" t="s">
        <v>1421</v>
      </c>
      <c r="AD585" t="s">
        <v>1421</v>
      </c>
      <c r="AE585" t="s">
        <v>1421</v>
      </c>
      <c r="AF585" t="s">
        <v>1448</v>
      </c>
      <c r="AG585" t="s">
        <v>1449</v>
      </c>
      <c r="AH585">
        <v>0.01</v>
      </c>
      <c r="AI585" t="s">
        <v>1425</v>
      </c>
      <c r="AJ585">
        <v>100</v>
      </c>
      <c r="AK585" t="s">
        <v>1425</v>
      </c>
      <c r="AL585">
        <v>0</v>
      </c>
      <c r="AM585">
        <v>94.993451692633982</v>
      </c>
      <c r="AN585" t="s">
        <v>1305</v>
      </c>
      <c r="AO585" t="s">
        <v>1632</v>
      </c>
      <c r="AP585" t="s">
        <v>1632</v>
      </c>
      <c r="AQ585">
        <v>0</v>
      </c>
      <c r="AR585">
        <v>0</v>
      </c>
      <c r="AS585" t="e">
        <f t="shared" si="9"/>
        <v>#DIV/0!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</row>
    <row r="586" spans="1:61" x14ac:dyDescent="0.2">
      <c r="A586" t="s">
        <v>1594</v>
      </c>
      <c r="B586">
        <v>1536</v>
      </c>
      <c r="C586">
        <v>25</v>
      </c>
      <c r="D586" t="s">
        <v>56</v>
      </c>
      <c r="E586" t="s">
        <v>25</v>
      </c>
      <c r="F586">
        <v>49</v>
      </c>
      <c r="H586" t="s">
        <v>1416</v>
      </c>
      <c r="I586" t="s">
        <v>1417</v>
      </c>
      <c r="J586">
        <v>0.11</v>
      </c>
      <c r="K586" t="s">
        <v>1418</v>
      </c>
      <c r="L586" t="s">
        <v>1419</v>
      </c>
      <c r="M586">
        <v>0.1</v>
      </c>
      <c r="N586" t="s">
        <v>1428</v>
      </c>
      <c r="O586" t="s">
        <v>1429</v>
      </c>
      <c r="P586">
        <v>0.11</v>
      </c>
      <c r="Q586" t="s">
        <v>1421</v>
      </c>
      <c r="R586" t="s">
        <v>1421</v>
      </c>
      <c r="S586" t="s">
        <v>1421</v>
      </c>
      <c r="T586" t="s">
        <v>1421</v>
      </c>
      <c r="U586" t="s">
        <v>1421</v>
      </c>
      <c r="V586" t="s">
        <v>1421</v>
      </c>
      <c r="W586" t="s">
        <v>1421</v>
      </c>
      <c r="X586" t="s">
        <v>1421</v>
      </c>
      <c r="Y586" t="s">
        <v>1421</v>
      </c>
      <c r="Z586" t="s">
        <v>1430</v>
      </c>
      <c r="AA586" t="s">
        <v>1424</v>
      </c>
      <c r="AB586">
        <v>0.2</v>
      </c>
      <c r="AC586" t="s">
        <v>1421</v>
      </c>
      <c r="AD586" t="s">
        <v>1421</v>
      </c>
      <c r="AE586" t="s">
        <v>1421</v>
      </c>
      <c r="AF586" t="s">
        <v>1448</v>
      </c>
      <c r="AG586" t="s">
        <v>1449</v>
      </c>
      <c r="AH586">
        <v>0.01</v>
      </c>
      <c r="AI586" t="s">
        <v>1425</v>
      </c>
      <c r="AJ586">
        <v>100</v>
      </c>
      <c r="AK586" t="s">
        <v>1425</v>
      </c>
      <c r="AL586">
        <v>0</v>
      </c>
      <c r="AM586">
        <v>94.915120202209408</v>
      </c>
      <c r="AN586" t="s">
        <v>1305</v>
      </c>
      <c r="AO586" t="s">
        <v>1632</v>
      </c>
      <c r="AP586" t="s">
        <v>1632</v>
      </c>
      <c r="AQ586">
        <v>12405.339</v>
      </c>
      <c r="AR586">
        <v>0.33489999999999998</v>
      </c>
      <c r="AS586">
        <f t="shared" si="9"/>
        <v>0.59040409816913009</v>
      </c>
      <c r="AT586">
        <v>0</v>
      </c>
      <c r="AU586">
        <v>0</v>
      </c>
      <c r="AV586">
        <v>0</v>
      </c>
      <c r="AW586">
        <v>0</v>
      </c>
      <c r="AX586">
        <v>8606.2682000000004</v>
      </c>
      <c r="AY586">
        <v>0.23230000000000001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</row>
    <row r="587" spans="1:61" x14ac:dyDescent="0.2">
      <c r="A587" t="s">
        <v>1594</v>
      </c>
      <c r="B587">
        <v>1536</v>
      </c>
      <c r="C587">
        <v>25</v>
      </c>
      <c r="D587" t="s">
        <v>1063</v>
      </c>
      <c r="E587" t="s">
        <v>24</v>
      </c>
      <c r="F587">
        <v>33</v>
      </c>
      <c r="H587" t="s">
        <v>1416</v>
      </c>
      <c r="I587" t="s">
        <v>1417</v>
      </c>
      <c r="J587">
        <v>0.11</v>
      </c>
      <c r="K587" t="s">
        <v>1418</v>
      </c>
      <c r="L587" t="s">
        <v>1419</v>
      </c>
      <c r="M587">
        <v>0.1</v>
      </c>
      <c r="N587" t="s">
        <v>1428</v>
      </c>
      <c r="O587" t="s">
        <v>1429</v>
      </c>
      <c r="P587">
        <v>0.11</v>
      </c>
      <c r="Q587" t="s">
        <v>1421</v>
      </c>
      <c r="R587" t="s">
        <v>1421</v>
      </c>
      <c r="S587" t="s">
        <v>1421</v>
      </c>
      <c r="T587" t="s">
        <v>1421</v>
      </c>
      <c r="U587" t="s">
        <v>1421</v>
      </c>
      <c r="V587" t="s">
        <v>1421</v>
      </c>
      <c r="W587" t="s">
        <v>1421</v>
      </c>
      <c r="X587" t="s">
        <v>1421</v>
      </c>
      <c r="Y587" t="s">
        <v>1421</v>
      </c>
      <c r="Z587" t="s">
        <v>21</v>
      </c>
      <c r="AA587" t="s">
        <v>1422</v>
      </c>
      <c r="AB587">
        <v>0.2</v>
      </c>
      <c r="AC587" t="s">
        <v>1421</v>
      </c>
      <c r="AD587" t="s">
        <v>1421</v>
      </c>
      <c r="AE587" t="s">
        <v>1421</v>
      </c>
      <c r="AF587" t="s">
        <v>1448</v>
      </c>
      <c r="AG587" t="s">
        <v>1449</v>
      </c>
      <c r="AH587">
        <v>0.01</v>
      </c>
      <c r="AI587" t="s">
        <v>1425</v>
      </c>
      <c r="AJ587">
        <v>100</v>
      </c>
      <c r="AK587" t="s">
        <v>1425</v>
      </c>
      <c r="AL587">
        <v>0</v>
      </c>
      <c r="AM587">
        <v>94.271847181632268</v>
      </c>
      <c r="AN587" t="s">
        <v>1305</v>
      </c>
      <c r="AO587" t="s">
        <v>1632</v>
      </c>
      <c r="AP587" t="s">
        <v>1632</v>
      </c>
      <c r="AQ587">
        <v>18136.302599999999</v>
      </c>
      <c r="AR587">
        <v>0.47760000000000002</v>
      </c>
      <c r="AS587">
        <f t="shared" si="9"/>
        <v>0.64630237128966361</v>
      </c>
      <c r="AT587">
        <v>0</v>
      </c>
      <c r="AU587">
        <v>0</v>
      </c>
      <c r="AV587">
        <v>0</v>
      </c>
      <c r="AW587">
        <v>21146.241699999999</v>
      </c>
      <c r="AX587">
        <v>9925.3345000000008</v>
      </c>
      <c r="AY587">
        <v>0.26140000000000002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</row>
    <row r="588" spans="1:61" x14ac:dyDescent="0.2">
      <c r="A588" t="s">
        <v>1594</v>
      </c>
      <c r="B588">
        <v>1536</v>
      </c>
      <c r="C588">
        <v>25</v>
      </c>
      <c r="D588" t="s">
        <v>60</v>
      </c>
      <c r="E588" t="s">
        <v>27</v>
      </c>
      <c r="F588">
        <v>65</v>
      </c>
      <c r="H588" t="s">
        <v>1431</v>
      </c>
      <c r="I588" t="s">
        <v>1417</v>
      </c>
      <c r="J588">
        <v>0.11</v>
      </c>
      <c r="K588" t="s">
        <v>1418</v>
      </c>
      <c r="L588" t="s">
        <v>1419</v>
      </c>
      <c r="M588">
        <v>0.1</v>
      </c>
      <c r="N588" t="s">
        <v>1428</v>
      </c>
      <c r="O588" t="s">
        <v>1429</v>
      </c>
      <c r="P588">
        <v>0.11</v>
      </c>
      <c r="Q588" t="s">
        <v>1421</v>
      </c>
      <c r="R588" t="s">
        <v>1421</v>
      </c>
      <c r="S588" t="s">
        <v>1421</v>
      </c>
      <c r="T588" t="s">
        <v>1421</v>
      </c>
      <c r="U588" t="s">
        <v>1421</v>
      </c>
      <c r="V588" t="s">
        <v>1421</v>
      </c>
      <c r="W588" t="s">
        <v>1421</v>
      </c>
      <c r="X588" t="s">
        <v>1421</v>
      </c>
      <c r="Y588" t="s">
        <v>1421</v>
      </c>
      <c r="Z588" t="s">
        <v>21</v>
      </c>
      <c r="AA588" t="s">
        <v>1422</v>
      </c>
      <c r="AB588">
        <v>0.2</v>
      </c>
      <c r="AC588" t="s">
        <v>1421</v>
      </c>
      <c r="AD588" t="s">
        <v>1421</v>
      </c>
      <c r="AE588" t="s">
        <v>1421</v>
      </c>
      <c r="AF588" t="s">
        <v>1448</v>
      </c>
      <c r="AG588" t="s">
        <v>1449</v>
      </c>
      <c r="AH588">
        <v>0.01</v>
      </c>
      <c r="AI588" t="s">
        <v>1425</v>
      </c>
      <c r="AJ588">
        <v>100</v>
      </c>
      <c r="AK588" t="s">
        <v>1425</v>
      </c>
      <c r="AL588">
        <v>0</v>
      </c>
      <c r="AM588">
        <v>93.496020615309448</v>
      </c>
      <c r="AN588" t="s">
        <v>1305</v>
      </c>
      <c r="AO588" t="s">
        <v>1632</v>
      </c>
      <c r="AP588" t="s">
        <v>1632</v>
      </c>
      <c r="AQ588">
        <v>11535.4035</v>
      </c>
      <c r="AR588">
        <v>0.30859999999999999</v>
      </c>
      <c r="AS588">
        <f t="shared" si="9"/>
        <v>0.53784612457096037</v>
      </c>
      <c r="AT588">
        <v>0</v>
      </c>
      <c r="AU588">
        <v>0</v>
      </c>
      <c r="AV588">
        <v>0</v>
      </c>
      <c r="AW588">
        <v>0</v>
      </c>
      <c r="AX588">
        <v>9912.0012000000006</v>
      </c>
      <c r="AY588">
        <v>0.26519999999999999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</row>
    <row r="589" spans="1:61" x14ac:dyDescent="0.2">
      <c r="A589" t="s">
        <v>1594</v>
      </c>
      <c r="B589">
        <v>1536</v>
      </c>
      <c r="C589">
        <v>25</v>
      </c>
      <c r="D589" t="s">
        <v>64</v>
      </c>
      <c r="E589" t="s">
        <v>26</v>
      </c>
      <c r="F589">
        <v>81</v>
      </c>
      <c r="H589" t="s">
        <v>1431</v>
      </c>
      <c r="I589" t="s">
        <v>1417</v>
      </c>
      <c r="J589">
        <v>0.11</v>
      </c>
      <c r="K589" t="s">
        <v>1418</v>
      </c>
      <c r="L589" t="s">
        <v>1419</v>
      </c>
      <c r="M589">
        <v>0.1</v>
      </c>
      <c r="N589" t="s">
        <v>1428</v>
      </c>
      <c r="O589" t="s">
        <v>1429</v>
      </c>
      <c r="P589">
        <v>0.11</v>
      </c>
      <c r="Q589" t="s">
        <v>1421</v>
      </c>
      <c r="R589" t="s">
        <v>1421</v>
      </c>
      <c r="S589" t="s">
        <v>1421</v>
      </c>
      <c r="T589" t="s">
        <v>1421</v>
      </c>
      <c r="U589" t="s">
        <v>1421</v>
      </c>
      <c r="V589" t="s">
        <v>1421</v>
      </c>
      <c r="W589" t="s">
        <v>1421</v>
      </c>
      <c r="X589" t="s">
        <v>1421</v>
      </c>
      <c r="Y589" t="s">
        <v>1421</v>
      </c>
      <c r="Z589" t="s">
        <v>1430</v>
      </c>
      <c r="AA589" t="s">
        <v>1424</v>
      </c>
      <c r="AB589">
        <v>0.2</v>
      </c>
      <c r="AC589" t="s">
        <v>1421</v>
      </c>
      <c r="AD589" t="s">
        <v>1421</v>
      </c>
      <c r="AE589" t="s">
        <v>1421</v>
      </c>
      <c r="AF589" t="s">
        <v>1448</v>
      </c>
      <c r="AG589" t="s">
        <v>1449</v>
      </c>
      <c r="AH589">
        <v>0.01</v>
      </c>
      <c r="AI589" t="s">
        <v>1425</v>
      </c>
      <c r="AJ589">
        <v>100</v>
      </c>
      <c r="AK589" t="s">
        <v>1425</v>
      </c>
      <c r="AL589">
        <v>0</v>
      </c>
      <c r="AM589">
        <v>93.031680876415706</v>
      </c>
      <c r="AN589" t="s">
        <v>1305</v>
      </c>
      <c r="AO589" t="s">
        <v>1632</v>
      </c>
      <c r="AP589" t="s">
        <v>1632</v>
      </c>
      <c r="AQ589">
        <v>13035.888300000001</v>
      </c>
      <c r="AR589">
        <v>0.34429999999999999</v>
      </c>
      <c r="AS589">
        <f t="shared" si="9"/>
        <v>0.55077998821195662</v>
      </c>
      <c r="AT589">
        <v>0</v>
      </c>
      <c r="AU589">
        <v>0</v>
      </c>
      <c r="AV589">
        <v>11.0871</v>
      </c>
      <c r="AW589">
        <v>0</v>
      </c>
      <c r="AX589">
        <v>10632.161700000001</v>
      </c>
      <c r="AY589">
        <v>0.28079999999999999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</row>
    <row r="590" spans="1:61" x14ac:dyDescent="0.2">
      <c r="A590" t="s">
        <v>1594</v>
      </c>
      <c r="B590">
        <v>1536</v>
      </c>
      <c r="C590">
        <v>25</v>
      </c>
      <c r="D590" t="s">
        <v>27</v>
      </c>
      <c r="E590" t="s">
        <v>27</v>
      </c>
      <c r="F590">
        <v>65</v>
      </c>
      <c r="H590" t="s">
        <v>1431</v>
      </c>
      <c r="I590" t="s">
        <v>1417</v>
      </c>
      <c r="J590">
        <v>0.11</v>
      </c>
      <c r="K590" t="s">
        <v>1418</v>
      </c>
      <c r="L590" t="s">
        <v>1419</v>
      </c>
      <c r="M590">
        <v>0.1</v>
      </c>
      <c r="N590" t="s">
        <v>22</v>
      </c>
      <c r="O590" t="s">
        <v>1420</v>
      </c>
      <c r="P590">
        <v>0.11</v>
      </c>
      <c r="Q590" t="s">
        <v>1421</v>
      </c>
      <c r="R590" t="s">
        <v>1421</v>
      </c>
      <c r="S590" t="s">
        <v>1421</v>
      </c>
      <c r="T590" t="s">
        <v>1421</v>
      </c>
      <c r="U590" t="s">
        <v>1421</v>
      </c>
      <c r="V590" t="s">
        <v>1421</v>
      </c>
      <c r="W590" t="s">
        <v>1421</v>
      </c>
      <c r="X590" t="s">
        <v>1421</v>
      </c>
      <c r="Y590" t="s">
        <v>1421</v>
      </c>
      <c r="Z590" t="s">
        <v>21</v>
      </c>
      <c r="AA590" t="s">
        <v>1422</v>
      </c>
      <c r="AB590">
        <v>0.2</v>
      </c>
      <c r="AC590" t="s">
        <v>1421</v>
      </c>
      <c r="AD590" t="s">
        <v>1421</v>
      </c>
      <c r="AE590" t="s">
        <v>1421</v>
      </c>
      <c r="AF590" t="s">
        <v>1423</v>
      </c>
      <c r="AG590" t="s">
        <v>1424</v>
      </c>
      <c r="AH590">
        <v>0.01</v>
      </c>
      <c r="AI590" t="s">
        <v>1425</v>
      </c>
      <c r="AJ590">
        <v>100</v>
      </c>
      <c r="AK590" t="s">
        <v>1425</v>
      </c>
      <c r="AL590">
        <v>0</v>
      </c>
      <c r="AM590" s="1">
        <v>91.171260000000004</v>
      </c>
      <c r="AN590" t="s">
        <v>1305</v>
      </c>
      <c r="AO590" t="s">
        <v>1632</v>
      </c>
      <c r="AP590" t="s">
        <v>1632</v>
      </c>
      <c r="AQ590">
        <v>0</v>
      </c>
      <c r="AR590">
        <v>0</v>
      </c>
      <c r="AS590" t="e">
        <f t="shared" si="9"/>
        <v>#DIV/0!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</row>
    <row r="591" spans="1:61" x14ac:dyDescent="0.2">
      <c r="A591" t="s">
        <v>1594</v>
      </c>
      <c r="B591">
        <v>1536</v>
      </c>
      <c r="C591">
        <v>25</v>
      </c>
      <c r="D591" t="s">
        <v>583</v>
      </c>
      <c r="E591" t="s">
        <v>24</v>
      </c>
      <c r="F591">
        <v>33</v>
      </c>
      <c r="H591" t="s">
        <v>1416</v>
      </c>
      <c r="I591" t="s">
        <v>1417</v>
      </c>
      <c r="J591">
        <v>0.11</v>
      </c>
      <c r="K591" t="s">
        <v>1418</v>
      </c>
      <c r="L591" t="s">
        <v>1419</v>
      </c>
      <c r="M591">
        <v>0.1</v>
      </c>
      <c r="N591" t="s">
        <v>22</v>
      </c>
      <c r="O591" t="s">
        <v>1420</v>
      </c>
      <c r="P591">
        <v>0.11</v>
      </c>
      <c r="Q591" t="s">
        <v>1421</v>
      </c>
      <c r="R591" t="s">
        <v>1421</v>
      </c>
      <c r="S591" t="s">
        <v>1421</v>
      </c>
      <c r="T591" t="s">
        <v>1421</v>
      </c>
      <c r="U591" t="s">
        <v>1421</v>
      </c>
      <c r="V591" t="s">
        <v>1421</v>
      </c>
      <c r="W591" t="s">
        <v>1421</v>
      </c>
      <c r="X591" t="s">
        <v>1421</v>
      </c>
      <c r="Y591" t="s">
        <v>1421</v>
      </c>
      <c r="Z591" t="s">
        <v>21</v>
      </c>
      <c r="AA591" t="s">
        <v>1422</v>
      </c>
      <c r="AB591">
        <v>0.2</v>
      </c>
      <c r="AC591" t="s">
        <v>1421</v>
      </c>
      <c r="AD591" t="s">
        <v>1421</v>
      </c>
      <c r="AE591" t="s">
        <v>1421</v>
      </c>
      <c r="AF591" t="s">
        <v>1423</v>
      </c>
      <c r="AG591" t="s">
        <v>1424</v>
      </c>
      <c r="AH591">
        <v>0.01</v>
      </c>
      <c r="AI591" t="s">
        <v>1425</v>
      </c>
      <c r="AJ591">
        <v>100</v>
      </c>
      <c r="AK591" t="s">
        <v>1425</v>
      </c>
      <c r="AL591">
        <v>0</v>
      </c>
      <c r="AM591" s="1">
        <v>90.617540000000005</v>
      </c>
      <c r="AN591" t="s">
        <v>1305</v>
      </c>
      <c r="AO591" t="s">
        <v>1632</v>
      </c>
      <c r="AP591" t="s">
        <v>1632</v>
      </c>
      <c r="AQ591">
        <v>23772.4162</v>
      </c>
      <c r="AR591">
        <v>0.56950000000000001</v>
      </c>
      <c r="AS591">
        <f t="shared" si="9"/>
        <v>0.67966600152893009</v>
      </c>
      <c r="AT591">
        <v>0.5202</v>
      </c>
      <c r="AU591">
        <v>0</v>
      </c>
      <c r="AV591">
        <v>12.0899</v>
      </c>
      <c r="AW591">
        <v>13122.3902</v>
      </c>
      <c r="AX591">
        <v>11204.199000000001</v>
      </c>
      <c r="AY591">
        <v>0.26840000000000003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</row>
    <row r="592" spans="1:61" x14ac:dyDescent="0.2">
      <c r="A592" t="s">
        <v>1594</v>
      </c>
      <c r="B592">
        <v>1536</v>
      </c>
      <c r="C592">
        <v>25</v>
      </c>
      <c r="D592" t="s">
        <v>24</v>
      </c>
      <c r="E592" t="s">
        <v>25</v>
      </c>
      <c r="F592">
        <v>49</v>
      </c>
      <c r="H592" t="s">
        <v>1416</v>
      </c>
      <c r="I592" t="s">
        <v>1417</v>
      </c>
      <c r="J592">
        <v>0.11</v>
      </c>
      <c r="K592" t="s">
        <v>1418</v>
      </c>
      <c r="L592" t="s">
        <v>1419</v>
      </c>
      <c r="M592">
        <v>0.1</v>
      </c>
      <c r="N592" t="s">
        <v>22</v>
      </c>
      <c r="O592" t="s">
        <v>1420</v>
      </c>
      <c r="P592">
        <v>0.11</v>
      </c>
      <c r="Q592" t="s">
        <v>1421</v>
      </c>
      <c r="R592" t="s">
        <v>1421</v>
      </c>
      <c r="S592" t="s">
        <v>1421</v>
      </c>
      <c r="T592" t="s">
        <v>1421</v>
      </c>
      <c r="U592" t="s">
        <v>1421</v>
      </c>
      <c r="V592" t="s">
        <v>1421</v>
      </c>
      <c r="W592" t="s">
        <v>1421</v>
      </c>
      <c r="X592" t="s">
        <v>1421</v>
      </c>
      <c r="Y592" t="s">
        <v>1421</v>
      </c>
      <c r="Z592" t="s">
        <v>1430</v>
      </c>
      <c r="AA592" t="s">
        <v>1424</v>
      </c>
      <c r="AB592">
        <v>0.2</v>
      </c>
      <c r="AC592" t="s">
        <v>1421</v>
      </c>
      <c r="AD592" t="s">
        <v>1421</v>
      </c>
      <c r="AE592" t="s">
        <v>1421</v>
      </c>
      <c r="AF592" t="s">
        <v>1423</v>
      </c>
      <c r="AG592" t="s">
        <v>1424</v>
      </c>
      <c r="AH592">
        <v>0.01</v>
      </c>
      <c r="AI592" t="s">
        <v>1425</v>
      </c>
      <c r="AJ592">
        <v>100</v>
      </c>
      <c r="AK592" t="s">
        <v>1425</v>
      </c>
      <c r="AL592">
        <v>0</v>
      </c>
      <c r="AM592" s="1">
        <v>90.492350000000002</v>
      </c>
      <c r="AN592" t="s">
        <v>1305</v>
      </c>
      <c r="AO592" t="s">
        <v>1632</v>
      </c>
      <c r="AP592" t="s">
        <v>1632</v>
      </c>
      <c r="AQ592">
        <v>26629.617099999999</v>
      </c>
      <c r="AR592">
        <v>0.61639999999999995</v>
      </c>
      <c r="AS592">
        <f t="shared" si="9"/>
        <v>1</v>
      </c>
      <c r="AT592">
        <v>0</v>
      </c>
      <c r="AU592">
        <v>0</v>
      </c>
      <c r="AV592">
        <v>0</v>
      </c>
      <c r="AW592">
        <v>15118.655500000001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</row>
    <row r="593" spans="1:61" x14ac:dyDescent="0.2">
      <c r="A593" t="s">
        <v>1594</v>
      </c>
      <c r="B593">
        <v>1536</v>
      </c>
      <c r="C593">
        <v>25</v>
      </c>
      <c r="D593" t="s">
        <v>30</v>
      </c>
      <c r="E593" t="s">
        <v>26</v>
      </c>
      <c r="F593">
        <v>81</v>
      </c>
      <c r="H593" t="s">
        <v>1431</v>
      </c>
      <c r="I593" t="s">
        <v>1417</v>
      </c>
      <c r="J593">
        <v>0.11</v>
      </c>
      <c r="K593" t="s">
        <v>1418</v>
      </c>
      <c r="L593" t="s">
        <v>1419</v>
      </c>
      <c r="M593">
        <v>0.1</v>
      </c>
      <c r="N593" t="s">
        <v>22</v>
      </c>
      <c r="O593" t="s">
        <v>1420</v>
      </c>
      <c r="P593">
        <v>0.11</v>
      </c>
      <c r="Q593" t="s">
        <v>1421</v>
      </c>
      <c r="R593" t="s">
        <v>1421</v>
      </c>
      <c r="S593" t="s">
        <v>1421</v>
      </c>
      <c r="T593" t="s">
        <v>1421</v>
      </c>
      <c r="U593" t="s">
        <v>1421</v>
      </c>
      <c r="V593" t="s">
        <v>1421</v>
      </c>
      <c r="W593" t="s">
        <v>1421</v>
      </c>
      <c r="X593" t="s">
        <v>1421</v>
      </c>
      <c r="Y593" t="s">
        <v>1421</v>
      </c>
      <c r="Z593" t="s">
        <v>1430</v>
      </c>
      <c r="AA593" t="s">
        <v>1424</v>
      </c>
      <c r="AB593">
        <v>0.2</v>
      </c>
      <c r="AC593" t="s">
        <v>1421</v>
      </c>
      <c r="AD593" t="s">
        <v>1421</v>
      </c>
      <c r="AE593" t="s">
        <v>1421</v>
      </c>
      <c r="AF593" t="s">
        <v>1423</v>
      </c>
      <c r="AG593" t="s">
        <v>1424</v>
      </c>
      <c r="AH593">
        <v>0.01</v>
      </c>
      <c r="AI593" t="s">
        <v>1425</v>
      </c>
      <c r="AJ593">
        <v>100</v>
      </c>
      <c r="AK593" t="s">
        <v>1425</v>
      </c>
      <c r="AL593">
        <v>0</v>
      </c>
      <c r="AM593" s="1">
        <v>90.295469999999995</v>
      </c>
      <c r="AN593" t="s">
        <v>1305</v>
      </c>
      <c r="AO593" t="s">
        <v>1632</v>
      </c>
      <c r="AP593" t="s">
        <v>1632</v>
      </c>
      <c r="AQ593">
        <v>0</v>
      </c>
      <c r="AR593">
        <v>0</v>
      </c>
      <c r="AS593" t="e">
        <f t="shared" si="9"/>
        <v>#DIV/0!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</row>
    <row r="594" spans="1:61" x14ac:dyDescent="0.2">
      <c r="A594" t="s">
        <v>1594</v>
      </c>
      <c r="B594">
        <v>1536</v>
      </c>
      <c r="C594">
        <v>25</v>
      </c>
      <c r="D594" t="s">
        <v>104</v>
      </c>
      <c r="E594" t="s">
        <v>61</v>
      </c>
      <c r="F594">
        <v>147</v>
      </c>
      <c r="H594" t="s">
        <v>1431</v>
      </c>
      <c r="I594" t="s">
        <v>1417</v>
      </c>
      <c r="J594">
        <v>0.11</v>
      </c>
      <c r="K594" t="s">
        <v>1482</v>
      </c>
      <c r="L594" t="s">
        <v>1483</v>
      </c>
      <c r="M594">
        <v>0.1</v>
      </c>
      <c r="N594" t="s">
        <v>1428</v>
      </c>
      <c r="O594" t="s">
        <v>1429</v>
      </c>
      <c r="P594">
        <v>0.11</v>
      </c>
      <c r="Q594" t="s">
        <v>1421</v>
      </c>
      <c r="R594" t="s">
        <v>1421</v>
      </c>
      <c r="S594" t="s">
        <v>1421</v>
      </c>
      <c r="T594" t="s">
        <v>1421</v>
      </c>
      <c r="U594" t="s">
        <v>1421</v>
      </c>
      <c r="V594" t="s">
        <v>1421</v>
      </c>
      <c r="W594" t="s">
        <v>1421</v>
      </c>
      <c r="X594" t="s">
        <v>1421</v>
      </c>
      <c r="Y594" t="s">
        <v>1421</v>
      </c>
      <c r="Z594" t="s">
        <v>1430</v>
      </c>
      <c r="AA594" t="s">
        <v>1424</v>
      </c>
      <c r="AB594">
        <v>0.2</v>
      </c>
      <c r="AC594" t="s">
        <v>1421</v>
      </c>
      <c r="AD594" t="s">
        <v>1421</v>
      </c>
      <c r="AE594" t="s">
        <v>1421</v>
      </c>
      <c r="AF594" t="s">
        <v>1423</v>
      </c>
      <c r="AG594" t="s">
        <v>1424</v>
      </c>
      <c r="AH594">
        <v>0.01</v>
      </c>
      <c r="AI594" t="s">
        <v>1425</v>
      </c>
      <c r="AJ594">
        <v>100</v>
      </c>
      <c r="AK594" t="s">
        <v>1425</v>
      </c>
      <c r="AL594">
        <v>0</v>
      </c>
      <c r="AM594">
        <v>95.407412373465021</v>
      </c>
      <c r="AN594" t="s">
        <v>1331</v>
      </c>
      <c r="AO594" t="s">
        <v>1633</v>
      </c>
      <c r="AP594" t="s">
        <v>1633</v>
      </c>
      <c r="AQ594">
        <v>0</v>
      </c>
      <c r="AR594">
        <v>0</v>
      </c>
      <c r="AS594">
        <f t="shared" si="9"/>
        <v>0</v>
      </c>
      <c r="AT594">
        <v>0</v>
      </c>
      <c r="AU594">
        <v>0</v>
      </c>
      <c r="AV594">
        <v>0</v>
      </c>
      <c r="AW594">
        <v>0</v>
      </c>
      <c r="AX594">
        <v>9743.6496999999999</v>
      </c>
      <c r="AY594">
        <v>0.26960000000000001</v>
      </c>
      <c r="AZ594">
        <v>0</v>
      </c>
      <c r="BA594">
        <v>0</v>
      </c>
      <c r="BB594">
        <v>0</v>
      </c>
      <c r="BC594">
        <v>11446.2078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</row>
    <row r="595" spans="1:61" x14ac:dyDescent="0.2">
      <c r="A595" t="s">
        <v>1594</v>
      </c>
      <c r="B595">
        <v>1536</v>
      </c>
      <c r="C595">
        <v>25</v>
      </c>
      <c r="D595" t="s">
        <v>99</v>
      </c>
      <c r="E595" t="s">
        <v>100</v>
      </c>
      <c r="F595">
        <v>99</v>
      </c>
      <c r="H595" t="s">
        <v>1416</v>
      </c>
      <c r="I595" t="s">
        <v>1417</v>
      </c>
      <c r="J595">
        <v>0.11</v>
      </c>
      <c r="K595" t="s">
        <v>1482</v>
      </c>
      <c r="L595" t="s">
        <v>1483</v>
      </c>
      <c r="M595">
        <v>0.1</v>
      </c>
      <c r="N595" t="s">
        <v>1428</v>
      </c>
      <c r="O595" t="s">
        <v>1429</v>
      </c>
      <c r="P595">
        <v>0.11</v>
      </c>
      <c r="Q595" t="s">
        <v>1421</v>
      </c>
      <c r="R595" t="s">
        <v>1421</v>
      </c>
      <c r="S595" t="s">
        <v>1421</v>
      </c>
      <c r="T595" t="s">
        <v>1421</v>
      </c>
      <c r="U595" t="s">
        <v>1421</v>
      </c>
      <c r="V595" t="s">
        <v>1421</v>
      </c>
      <c r="W595" t="s">
        <v>1421</v>
      </c>
      <c r="X595" t="s">
        <v>1421</v>
      </c>
      <c r="Y595" t="s">
        <v>1421</v>
      </c>
      <c r="Z595" t="s">
        <v>21</v>
      </c>
      <c r="AA595" t="s">
        <v>1422</v>
      </c>
      <c r="AB595">
        <v>0.2</v>
      </c>
      <c r="AC595" t="s">
        <v>1421</v>
      </c>
      <c r="AD595" t="s">
        <v>1421</v>
      </c>
      <c r="AE595" t="s">
        <v>1421</v>
      </c>
      <c r="AF595" t="s">
        <v>1423</v>
      </c>
      <c r="AG595" t="s">
        <v>1424</v>
      </c>
      <c r="AH595">
        <v>0.01</v>
      </c>
      <c r="AI595" t="s">
        <v>1425</v>
      </c>
      <c r="AJ595">
        <v>100</v>
      </c>
      <c r="AK595" t="s">
        <v>1425</v>
      </c>
      <c r="AL595">
        <v>0</v>
      </c>
      <c r="AM595">
        <v>94.946213883706633</v>
      </c>
      <c r="AN595" t="s">
        <v>1331</v>
      </c>
      <c r="AO595" t="s">
        <v>1633</v>
      </c>
      <c r="AP595" t="s">
        <v>1633</v>
      </c>
      <c r="AQ595">
        <v>0</v>
      </c>
      <c r="AR595">
        <v>0</v>
      </c>
      <c r="AS595">
        <f t="shared" si="9"/>
        <v>0</v>
      </c>
      <c r="AT595">
        <v>0</v>
      </c>
      <c r="AU595">
        <v>0</v>
      </c>
      <c r="AV595">
        <v>0</v>
      </c>
      <c r="AW595">
        <v>0</v>
      </c>
      <c r="AX595">
        <v>21725.263200000001</v>
      </c>
      <c r="AY595">
        <v>0.57969999999999999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</row>
    <row r="596" spans="1:61" x14ac:dyDescent="0.2">
      <c r="A596" t="s">
        <v>1594</v>
      </c>
      <c r="B596">
        <v>1536</v>
      </c>
      <c r="C596">
        <v>25</v>
      </c>
      <c r="D596" t="s">
        <v>212</v>
      </c>
      <c r="E596" t="s">
        <v>59</v>
      </c>
      <c r="F596">
        <v>115</v>
      </c>
      <c r="H596" t="s">
        <v>1416</v>
      </c>
      <c r="I596" t="s">
        <v>1417</v>
      </c>
      <c r="J596">
        <v>0.11</v>
      </c>
      <c r="K596" t="s">
        <v>1482</v>
      </c>
      <c r="L596" t="s">
        <v>1483</v>
      </c>
      <c r="M596">
        <v>0.1</v>
      </c>
      <c r="N596" t="s">
        <v>1428</v>
      </c>
      <c r="O596" t="s">
        <v>1429</v>
      </c>
      <c r="P596">
        <v>0.11</v>
      </c>
      <c r="Q596" t="s">
        <v>1421</v>
      </c>
      <c r="R596" t="s">
        <v>1421</v>
      </c>
      <c r="S596" t="s">
        <v>1421</v>
      </c>
      <c r="T596" t="s">
        <v>1421</v>
      </c>
      <c r="U596" t="s">
        <v>1421</v>
      </c>
      <c r="V596" t="s">
        <v>1421</v>
      </c>
      <c r="W596" t="s">
        <v>1421</v>
      </c>
      <c r="X596" t="s">
        <v>1421</v>
      </c>
      <c r="Y596" t="s">
        <v>1421</v>
      </c>
      <c r="Z596" t="s">
        <v>1430</v>
      </c>
      <c r="AA596" t="s">
        <v>1424</v>
      </c>
      <c r="AB596">
        <v>0.2</v>
      </c>
      <c r="AC596" t="s">
        <v>1421</v>
      </c>
      <c r="AD596" t="s">
        <v>1421</v>
      </c>
      <c r="AE596" t="s">
        <v>1421</v>
      </c>
      <c r="AF596" t="s">
        <v>1448</v>
      </c>
      <c r="AG596" t="s">
        <v>1449</v>
      </c>
      <c r="AH596">
        <v>0.01</v>
      </c>
      <c r="AI596" t="s">
        <v>1425</v>
      </c>
      <c r="AJ596">
        <v>100</v>
      </c>
      <c r="AK596" t="s">
        <v>1425</v>
      </c>
      <c r="AL596">
        <v>0</v>
      </c>
      <c r="AM596">
        <v>94.82478226021523</v>
      </c>
      <c r="AN596" t="s">
        <v>1331</v>
      </c>
      <c r="AO596" t="s">
        <v>1633</v>
      </c>
      <c r="AP596" t="s">
        <v>1633</v>
      </c>
      <c r="AQ596">
        <v>0</v>
      </c>
      <c r="AR596">
        <v>0</v>
      </c>
      <c r="AS596">
        <f t="shared" si="9"/>
        <v>0</v>
      </c>
      <c r="AT596">
        <v>0</v>
      </c>
      <c r="AU596">
        <v>0</v>
      </c>
      <c r="AV596">
        <v>0</v>
      </c>
      <c r="AW596">
        <v>0</v>
      </c>
      <c r="AX596">
        <v>18850.8102</v>
      </c>
      <c r="AY596">
        <v>0.49309999999999998</v>
      </c>
      <c r="AZ596">
        <v>0</v>
      </c>
      <c r="BA596">
        <v>0</v>
      </c>
      <c r="BB596">
        <v>0</v>
      </c>
      <c r="BC596">
        <v>14781.075000000001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</row>
    <row r="597" spans="1:61" x14ac:dyDescent="0.2">
      <c r="A597" t="s">
        <v>1594</v>
      </c>
      <c r="B597">
        <v>1536</v>
      </c>
      <c r="C597">
        <v>25</v>
      </c>
      <c r="D597" t="s">
        <v>101</v>
      </c>
      <c r="E597" t="s">
        <v>59</v>
      </c>
      <c r="F597">
        <v>115</v>
      </c>
      <c r="H597" t="s">
        <v>1416</v>
      </c>
      <c r="I597" t="s">
        <v>1417</v>
      </c>
      <c r="J597">
        <v>0.11</v>
      </c>
      <c r="K597" t="s">
        <v>1482</v>
      </c>
      <c r="L597" t="s">
        <v>1483</v>
      </c>
      <c r="M597">
        <v>0.1</v>
      </c>
      <c r="N597" t="s">
        <v>1428</v>
      </c>
      <c r="O597" t="s">
        <v>1429</v>
      </c>
      <c r="P597">
        <v>0.11</v>
      </c>
      <c r="Q597" t="s">
        <v>1421</v>
      </c>
      <c r="R597" t="s">
        <v>1421</v>
      </c>
      <c r="S597" t="s">
        <v>1421</v>
      </c>
      <c r="T597" t="s">
        <v>1421</v>
      </c>
      <c r="U597" t="s">
        <v>1421</v>
      </c>
      <c r="V597" t="s">
        <v>1421</v>
      </c>
      <c r="W597" t="s">
        <v>1421</v>
      </c>
      <c r="X597" t="s">
        <v>1421</v>
      </c>
      <c r="Y597" t="s">
        <v>1421</v>
      </c>
      <c r="Z597" t="s">
        <v>1430</v>
      </c>
      <c r="AA597" t="s">
        <v>1424</v>
      </c>
      <c r="AB597">
        <v>0.2</v>
      </c>
      <c r="AC597" t="s">
        <v>1421</v>
      </c>
      <c r="AD597" t="s">
        <v>1421</v>
      </c>
      <c r="AE597" t="s">
        <v>1421</v>
      </c>
      <c r="AF597" t="s">
        <v>1423</v>
      </c>
      <c r="AG597" t="s">
        <v>1424</v>
      </c>
      <c r="AH597">
        <v>0.01</v>
      </c>
      <c r="AI597" t="s">
        <v>1425</v>
      </c>
      <c r="AJ597">
        <v>100</v>
      </c>
      <c r="AK597" t="s">
        <v>1425</v>
      </c>
      <c r="AL597">
        <v>0</v>
      </c>
      <c r="AM597">
        <v>94.225094923183789</v>
      </c>
      <c r="AN597" t="s">
        <v>1331</v>
      </c>
      <c r="AO597" t="s">
        <v>1633</v>
      </c>
      <c r="AP597" t="s">
        <v>1633</v>
      </c>
      <c r="AQ597">
        <v>0</v>
      </c>
      <c r="AR597">
        <v>0</v>
      </c>
      <c r="AS597" t="e">
        <f t="shared" si="9"/>
        <v>#DIV/0!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</row>
    <row r="598" spans="1:61" x14ac:dyDescent="0.2">
      <c r="A598" t="s">
        <v>1594</v>
      </c>
      <c r="B598">
        <v>1536</v>
      </c>
      <c r="C598">
        <v>25</v>
      </c>
      <c r="D598" t="s">
        <v>102</v>
      </c>
      <c r="E598" t="s">
        <v>103</v>
      </c>
      <c r="F598">
        <v>131</v>
      </c>
      <c r="H598" t="s">
        <v>1431</v>
      </c>
      <c r="I598" t="s">
        <v>1417</v>
      </c>
      <c r="J598">
        <v>0.11</v>
      </c>
      <c r="K598" t="s">
        <v>1482</v>
      </c>
      <c r="L598" t="s">
        <v>1483</v>
      </c>
      <c r="M598">
        <v>0.1</v>
      </c>
      <c r="N598" t="s">
        <v>1428</v>
      </c>
      <c r="O598" t="s">
        <v>1429</v>
      </c>
      <c r="P598">
        <v>0.11</v>
      </c>
      <c r="Q598" t="s">
        <v>1421</v>
      </c>
      <c r="R598" t="s">
        <v>1421</v>
      </c>
      <c r="S598" t="s">
        <v>1421</v>
      </c>
      <c r="T598" t="s">
        <v>1421</v>
      </c>
      <c r="U598" t="s">
        <v>1421</v>
      </c>
      <c r="V598" t="s">
        <v>1421</v>
      </c>
      <c r="W598" t="s">
        <v>1421</v>
      </c>
      <c r="X598" t="s">
        <v>1421</v>
      </c>
      <c r="Y598" t="s">
        <v>1421</v>
      </c>
      <c r="Z598" t="s">
        <v>21</v>
      </c>
      <c r="AA598" t="s">
        <v>1422</v>
      </c>
      <c r="AB598">
        <v>0.2</v>
      </c>
      <c r="AC598" t="s">
        <v>1421</v>
      </c>
      <c r="AD598" t="s">
        <v>1421</v>
      </c>
      <c r="AE598" t="s">
        <v>1421</v>
      </c>
      <c r="AF598" t="s">
        <v>1423</v>
      </c>
      <c r="AG598" t="s">
        <v>1424</v>
      </c>
      <c r="AH598">
        <v>0.01</v>
      </c>
      <c r="AI598" t="s">
        <v>1425</v>
      </c>
      <c r="AJ598">
        <v>100</v>
      </c>
      <c r="AK598" t="s">
        <v>1425</v>
      </c>
      <c r="AL598">
        <v>0</v>
      </c>
      <c r="AM598">
        <v>94.16966006635576</v>
      </c>
      <c r="AN598" t="s">
        <v>1331</v>
      </c>
      <c r="AO598" t="s">
        <v>1633</v>
      </c>
      <c r="AP598" t="s">
        <v>1633</v>
      </c>
      <c r="AQ598">
        <v>0</v>
      </c>
      <c r="AR598">
        <v>0</v>
      </c>
      <c r="AS598">
        <f t="shared" si="9"/>
        <v>0</v>
      </c>
      <c r="AT598">
        <v>0</v>
      </c>
      <c r="AU598">
        <v>0</v>
      </c>
      <c r="AV598">
        <v>0</v>
      </c>
      <c r="AW598">
        <v>0</v>
      </c>
      <c r="AX598">
        <v>18825.930100000001</v>
      </c>
      <c r="AY598">
        <v>0.50460000000000005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</row>
    <row r="599" spans="1:61" x14ac:dyDescent="0.2">
      <c r="A599" t="s">
        <v>1594</v>
      </c>
      <c r="B599">
        <v>1536</v>
      </c>
      <c r="C599">
        <v>25</v>
      </c>
      <c r="D599" t="s">
        <v>220</v>
      </c>
      <c r="E599" t="s">
        <v>61</v>
      </c>
      <c r="F599">
        <v>147</v>
      </c>
      <c r="H599" t="s">
        <v>1431</v>
      </c>
      <c r="I599" t="s">
        <v>1417</v>
      </c>
      <c r="J599">
        <v>0.11</v>
      </c>
      <c r="K599" t="s">
        <v>1482</v>
      </c>
      <c r="L599" t="s">
        <v>1483</v>
      </c>
      <c r="M599">
        <v>0.1</v>
      </c>
      <c r="N599" t="s">
        <v>1428</v>
      </c>
      <c r="O599" t="s">
        <v>1429</v>
      </c>
      <c r="P599">
        <v>0.11</v>
      </c>
      <c r="Q599" t="s">
        <v>1421</v>
      </c>
      <c r="R599" t="s">
        <v>1421</v>
      </c>
      <c r="S599" t="s">
        <v>1421</v>
      </c>
      <c r="T599" t="s">
        <v>1421</v>
      </c>
      <c r="U599" t="s">
        <v>1421</v>
      </c>
      <c r="V599" t="s">
        <v>1421</v>
      </c>
      <c r="W599" t="s">
        <v>1421</v>
      </c>
      <c r="X599" t="s">
        <v>1421</v>
      </c>
      <c r="Y599" t="s">
        <v>1421</v>
      </c>
      <c r="Z599" t="s">
        <v>1430</v>
      </c>
      <c r="AA599" t="s">
        <v>1424</v>
      </c>
      <c r="AB599">
        <v>0.2</v>
      </c>
      <c r="AC599" t="s">
        <v>1421</v>
      </c>
      <c r="AD599" t="s">
        <v>1421</v>
      </c>
      <c r="AE599" t="s">
        <v>1421</v>
      </c>
      <c r="AF599" t="s">
        <v>1448</v>
      </c>
      <c r="AG599" t="s">
        <v>1449</v>
      </c>
      <c r="AH599">
        <v>0.01</v>
      </c>
      <c r="AI599" t="s">
        <v>1425</v>
      </c>
      <c r="AJ599">
        <v>100</v>
      </c>
      <c r="AK599" t="s">
        <v>1425</v>
      </c>
      <c r="AL599">
        <v>0</v>
      </c>
      <c r="AM599">
        <v>93.197186384027631</v>
      </c>
      <c r="AN599" t="s">
        <v>1331</v>
      </c>
      <c r="AO599" t="s">
        <v>1633</v>
      </c>
      <c r="AP599" t="s">
        <v>1633</v>
      </c>
      <c r="AQ599">
        <v>0</v>
      </c>
      <c r="AR599">
        <v>0</v>
      </c>
      <c r="AS599" t="e">
        <f t="shared" si="9"/>
        <v>#DIV/0!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</row>
    <row r="600" spans="1:61" x14ac:dyDescent="0.2">
      <c r="A600" t="s">
        <v>1594</v>
      </c>
      <c r="B600">
        <v>1536</v>
      </c>
      <c r="C600">
        <v>25</v>
      </c>
      <c r="D600" t="s">
        <v>208</v>
      </c>
      <c r="E600" t="s">
        <v>100</v>
      </c>
      <c r="F600">
        <v>99</v>
      </c>
      <c r="H600" t="s">
        <v>1416</v>
      </c>
      <c r="I600" t="s">
        <v>1417</v>
      </c>
      <c r="J600">
        <v>0.11</v>
      </c>
      <c r="K600" t="s">
        <v>1482</v>
      </c>
      <c r="L600" t="s">
        <v>1483</v>
      </c>
      <c r="M600">
        <v>0.1</v>
      </c>
      <c r="N600" t="s">
        <v>1428</v>
      </c>
      <c r="O600" t="s">
        <v>1429</v>
      </c>
      <c r="P600">
        <v>0.11</v>
      </c>
      <c r="Q600" t="s">
        <v>1421</v>
      </c>
      <c r="R600" t="s">
        <v>1421</v>
      </c>
      <c r="S600" t="s">
        <v>1421</v>
      </c>
      <c r="T600" t="s">
        <v>1421</v>
      </c>
      <c r="U600" t="s">
        <v>1421</v>
      </c>
      <c r="V600" t="s">
        <v>1421</v>
      </c>
      <c r="W600" t="s">
        <v>1421</v>
      </c>
      <c r="X600" t="s">
        <v>1421</v>
      </c>
      <c r="Y600" t="s">
        <v>1421</v>
      </c>
      <c r="Z600" t="s">
        <v>21</v>
      </c>
      <c r="AA600" t="s">
        <v>1422</v>
      </c>
      <c r="AB600">
        <v>0.2</v>
      </c>
      <c r="AC600" t="s">
        <v>1421</v>
      </c>
      <c r="AD600" t="s">
        <v>1421</v>
      </c>
      <c r="AE600" t="s">
        <v>1421</v>
      </c>
      <c r="AF600" t="s">
        <v>1448</v>
      </c>
      <c r="AG600" t="s">
        <v>1449</v>
      </c>
      <c r="AH600">
        <v>0.01</v>
      </c>
      <c r="AI600" t="s">
        <v>1425</v>
      </c>
      <c r="AJ600">
        <v>100</v>
      </c>
      <c r="AK600" t="s">
        <v>1425</v>
      </c>
      <c r="AL600">
        <v>0</v>
      </c>
      <c r="AM600">
        <v>93.124997015779982</v>
      </c>
      <c r="AN600" t="s">
        <v>1331</v>
      </c>
      <c r="AO600" t="s">
        <v>1633</v>
      </c>
      <c r="AP600" t="s">
        <v>1633</v>
      </c>
      <c r="AQ600">
        <v>0</v>
      </c>
      <c r="AR600">
        <v>0</v>
      </c>
      <c r="AS600">
        <f t="shared" si="9"/>
        <v>0</v>
      </c>
      <c r="AT600">
        <v>0</v>
      </c>
      <c r="AU600">
        <v>0</v>
      </c>
      <c r="AV600">
        <v>0</v>
      </c>
      <c r="AW600">
        <v>0</v>
      </c>
      <c r="AX600">
        <v>19274.188999999998</v>
      </c>
      <c r="AY600">
        <v>0.51390000000000002</v>
      </c>
      <c r="AZ600">
        <v>0</v>
      </c>
      <c r="BA600">
        <v>0</v>
      </c>
      <c r="BB600">
        <v>16.396699999999999</v>
      </c>
      <c r="BC600">
        <v>18530.982899999999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</row>
    <row r="601" spans="1:61" x14ac:dyDescent="0.2">
      <c r="A601" t="s">
        <v>1594</v>
      </c>
      <c r="B601">
        <v>1536</v>
      </c>
      <c r="C601">
        <v>25</v>
      </c>
      <c r="D601" t="s">
        <v>210</v>
      </c>
      <c r="E601" t="s">
        <v>59</v>
      </c>
      <c r="F601">
        <v>115</v>
      </c>
      <c r="H601" t="s">
        <v>1416</v>
      </c>
      <c r="I601" t="s">
        <v>1417</v>
      </c>
      <c r="J601">
        <v>0.11</v>
      </c>
      <c r="K601" t="s">
        <v>1482</v>
      </c>
      <c r="L601" t="s">
        <v>1483</v>
      </c>
      <c r="M601">
        <v>0.1</v>
      </c>
      <c r="N601" t="s">
        <v>22</v>
      </c>
      <c r="O601" t="s">
        <v>1420</v>
      </c>
      <c r="P601">
        <v>0.11</v>
      </c>
      <c r="Q601" t="s">
        <v>1421</v>
      </c>
      <c r="R601" t="s">
        <v>1421</v>
      </c>
      <c r="S601" t="s">
        <v>1421</v>
      </c>
      <c r="T601" t="s">
        <v>1421</v>
      </c>
      <c r="U601" t="s">
        <v>1421</v>
      </c>
      <c r="V601" t="s">
        <v>1421</v>
      </c>
      <c r="W601" t="s">
        <v>1421</v>
      </c>
      <c r="X601" t="s">
        <v>1421</v>
      </c>
      <c r="Y601" t="s">
        <v>1421</v>
      </c>
      <c r="Z601" t="s">
        <v>1430</v>
      </c>
      <c r="AA601" t="s">
        <v>1424</v>
      </c>
      <c r="AB601">
        <v>0.2</v>
      </c>
      <c r="AC601" t="s">
        <v>1421</v>
      </c>
      <c r="AD601" t="s">
        <v>1421</v>
      </c>
      <c r="AE601" t="s">
        <v>1421</v>
      </c>
      <c r="AF601" t="s">
        <v>1448</v>
      </c>
      <c r="AG601" t="s">
        <v>1449</v>
      </c>
      <c r="AH601">
        <v>0.01</v>
      </c>
      <c r="AI601" t="s">
        <v>1425</v>
      </c>
      <c r="AJ601">
        <v>100</v>
      </c>
      <c r="AK601" t="s">
        <v>1425</v>
      </c>
      <c r="AL601">
        <v>0</v>
      </c>
      <c r="AM601">
        <v>92.608053152193918</v>
      </c>
      <c r="AN601" t="s">
        <v>1331</v>
      </c>
      <c r="AO601" t="s">
        <v>1633</v>
      </c>
      <c r="AP601" t="s">
        <v>1633</v>
      </c>
      <c r="AQ601">
        <v>0</v>
      </c>
      <c r="AR601">
        <v>0</v>
      </c>
      <c r="AS601">
        <f t="shared" si="9"/>
        <v>0</v>
      </c>
      <c r="AT601">
        <v>0</v>
      </c>
      <c r="AU601">
        <v>0</v>
      </c>
      <c r="AV601">
        <v>0</v>
      </c>
      <c r="AW601">
        <v>0</v>
      </c>
      <c r="AX601">
        <v>17837.448100000001</v>
      </c>
      <c r="AY601">
        <v>0.47820000000000001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</row>
    <row r="602" spans="1:61" x14ac:dyDescent="0.2">
      <c r="A602" t="s">
        <v>1594</v>
      </c>
      <c r="B602">
        <v>1536</v>
      </c>
      <c r="C602">
        <v>25</v>
      </c>
      <c r="D602" t="s">
        <v>216</v>
      </c>
      <c r="E602" t="s">
        <v>103</v>
      </c>
      <c r="F602">
        <v>131</v>
      </c>
      <c r="H602" t="s">
        <v>1431</v>
      </c>
      <c r="I602" t="s">
        <v>1417</v>
      </c>
      <c r="J602">
        <v>0.11</v>
      </c>
      <c r="K602" t="s">
        <v>1482</v>
      </c>
      <c r="L602" t="s">
        <v>1483</v>
      </c>
      <c r="M602">
        <v>0.1</v>
      </c>
      <c r="N602" t="s">
        <v>1428</v>
      </c>
      <c r="O602" t="s">
        <v>1429</v>
      </c>
      <c r="P602">
        <v>0.11</v>
      </c>
      <c r="Q602" t="s">
        <v>1421</v>
      </c>
      <c r="R602" t="s">
        <v>1421</v>
      </c>
      <c r="S602" t="s">
        <v>1421</v>
      </c>
      <c r="T602" t="s">
        <v>1421</v>
      </c>
      <c r="U602" t="s">
        <v>1421</v>
      </c>
      <c r="V602" t="s">
        <v>1421</v>
      </c>
      <c r="W602" t="s">
        <v>1421</v>
      </c>
      <c r="X602" t="s">
        <v>1421</v>
      </c>
      <c r="Y602" t="s">
        <v>1421</v>
      </c>
      <c r="Z602" t="s">
        <v>21</v>
      </c>
      <c r="AA602" t="s">
        <v>1422</v>
      </c>
      <c r="AB602">
        <v>0.2</v>
      </c>
      <c r="AC602" t="s">
        <v>1421</v>
      </c>
      <c r="AD602" t="s">
        <v>1421</v>
      </c>
      <c r="AE602" t="s">
        <v>1421</v>
      </c>
      <c r="AF602" t="s">
        <v>1448</v>
      </c>
      <c r="AG602" t="s">
        <v>1449</v>
      </c>
      <c r="AH602">
        <v>0.01</v>
      </c>
      <c r="AI602" t="s">
        <v>1425</v>
      </c>
      <c r="AJ602">
        <v>100</v>
      </c>
      <c r="AK602" t="s">
        <v>1425</v>
      </c>
      <c r="AL602">
        <v>0</v>
      </c>
      <c r="AM602">
        <v>91.626158132930115</v>
      </c>
      <c r="AN602" t="s">
        <v>1331</v>
      </c>
      <c r="AO602" t="s">
        <v>1633</v>
      </c>
      <c r="AP602" t="s">
        <v>1633</v>
      </c>
      <c r="AQ602">
        <v>0</v>
      </c>
      <c r="AR602">
        <v>0</v>
      </c>
      <c r="AS602">
        <f t="shared" si="9"/>
        <v>0</v>
      </c>
      <c r="AT602">
        <v>0</v>
      </c>
      <c r="AU602">
        <v>0</v>
      </c>
      <c r="AV602">
        <v>0</v>
      </c>
      <c r="AW602">
        <v>0</v>
      </c>
      <c r="AX602">
        <v>19767.790700000001</v>
      </c>
      <c r="AY602">
        <v>0.51129999999999998</v>
      </c>
      <c r="AZ602">
        <v>0</v>
      </c>
      <c r="BA602">
        <v>0</v>
      </c>
      <c r="BB602">
        <v>13.481299999999999</v>
      </c>
      <c r="BC602">
        <v>18464.3416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</row>
    <row r="603" spans="1:61" x14ac:dyDescent="0.2">
      <c r="A603" t="s">
        <v>1594</v>
      </c>
      <c r="B603">
        <v>1536</v>
      </c>
      <c r="C603">
        <v>25</v>
      </c>
      <c r="D603" t="s">
        <v>206</v>
      </c>
      <c r="E603" t="s">
        <v>100</v>
      </c>
      <c r="F603">
        <v>99</v>
      </c>
      <c r="H603" t="s">
        <v>1416</v>
      </c>
      <c r="I603" t="s">
        <v>1417</v>
      </c>
      <c r="J603">
        <v>0.11</v>
      </c>
      <c r="K603" t="s">
        <v>1482</v>
      </c>
      <c r="L603" t="s">
        <v>1483</v>
      </c>
      <c r="M603">
        <v>0.1</v>
      </c>
      <c r="N603" t="s">
        <v>22</v>
      </c>
      <c r="O603" t="s">
        <v>1420</v>
      </c>
      <c r="P603">
        <v>0.11</v>
      </c>
      <c r="Q603" t="s">
        <v>1421</v>
      </c>
      <c r="R603" t="s">
        <v>1421</v>
      </c>
      <c r="S603" t="s">
        <v>1421</v>
      </c>
      <c r="T603" t="s">
        <v>1421</v>
      </c>
      <c r="U603" t="s">
        <v>1421</v>
      </c>
      <c r="V603" t="s">
        <v>1421</v>
      </c>
      <c r="W603" t="s">
        <v>1421</v>
      </c>
      <c r="X603" t="s">
        <v>1421</v>
      </c>
      <c r="Y603" t="s">
        <v>1421</v>
      </c>
      <c r="Z603" t="s">
        <v>21</v>
      </c>
      <c r="AA603" t="s">
        <v>1422</v>
      </c>
      <c r="AB603">
        <v>0.2</v>
      </c>
      <c r="AC603" t="s">
        <v>1421</v>
      </c>
      <c r="AD603" t="s">
        <v>1421</v>
      </c>
      <c r="AE603" t="s">
        <v>1421</v>
      </c>
      <c r="AF603" t="s">
        <v>1448</v>
      </c>
      <c r="AG603" t="s">
        <v>1449</v>
      </c>
      <c r="AH603">
        <v>0.01</v>
      </c>
      <c r="AI603" t="s">
        <v>1425</v>
      </c>
      <c r="AJ603">
        <v>100</v>
      </c>
      <c r="AK603" t="s">
        <v>1425</v>
      </c>
      <c r="AL603">
        <v>0</v>
      </c>
      <c r="AM603">
        <v>91.213682312629146</v>
      </c>
      <c r="AN603" t="s">
        <v>1331</v>
      </c>
      <c r="AO603" t="s">
        <v>1633</v>
      </c>
      <c r="AP603" t="s">
        <v>1633</v>
      </c>
      <c r="AQ603">
        <v>0</v>
      </c>
      <c r="AR603">
        <v>0</v>
      </c>
      <c r="AS603">
        <f t="shared" si="9"/>
        <v>0</v>
      </c>
      <c r="AT603">
        <v>0</v>
      </c>
      <c r="AU603">
        <v>0</v>
      </c>
      <c r="AV603">
        <v>0</v>
      </c>
      <c r="AW603">
        <v>0</v>
      </c>
      <c r="AX603">
        <v>17413.830600000001</v>
      </c>
      <c r="AY603">
        <v>0.48110000000000003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</row>
    <row r="604" spans="1:61" x14ac:dyDescent="0.2">
      <c r="A604" t="s">
        <v>1594</v>
      </c>
      <c r="B604">
        <v>1536</v>
      </c>
      <c r="C604">
        <v>25</v>
      </c>
      <c r="D604" t="s">
        <v>214</v>
      </c>
      <c r="E604" t="s">
        <v>103</v>
      </c>
      <c r="F604">
        <v>131</v>
      </c>
      <c r="H604" t="s">
        <v>1431</v>
      </c>
      <c r="I604" t="s">
        <v>1417</v>
      </c>
      <c r="J604">
        <v>0.11</v>
      </c>
      <c r="K604" t="s">
        <v>1482</v>
      </c>
      <c r="L604" t="s">
        <v>1483</v>
      </c>
      <c r="M604">
        <v>0.1</v>
      </c>
      <c r="N604" t="s">
        <v>22</v>
      </c>
      <c r="O604" t="s">
        <v>1420</v>
      </c>
      <c r="P604">
        <v>0.11</v>
      </c>
      <c r="Q604" t="s">
        <v>1421</v>
      </c>
      <c r="R604" t="s">
        <v>1421</v>
      </c>
      <c r="S604" t="s">
        <v>1421</v>
      </c>
      <c r="T604" t="s">
        <v>1421</v>
      </c>
      <c r="U604" t="s">
        <v>1421</v>
      </c>
      <c r="V604" t="s">
        <v>1421</v>
      </c>
      <c r="W604" t="s">
        <v>1421</v>
      </c>
      <c r="X604" t="s">
        <v>1421</v>
      </c>
      <c r="Y604" t="s">
        <v>1421</v>
      </c>
      <c r="Z604" t="s">
        <v>21</v>
      </c>
      <c r="AA604" t="s">
        <v>1422</v>
      </c>
      <c r="AB604">
        <v>0.2</v>
      </c>
      <c r="AC604" t="s">
        <v>1421</v>
      </c>
      <c r="AD604" t="s">
        <v>1421</v>
      </c>
      <c r="AE604" t="s">
        <v>1421</v>
      </c>
      <c r="AF604" t="s">
        <v>1448</v>
      </c>
      <c r="AG604" t="s">
        <v>1449</v>
      </c>
      <c r="AH604">
        <v>0.01</v>
      </c>
      <c r="AI604" t="s">
        <v>1425</v>
      </c>
      <c r="AJ604">
        <v>100</v>
      </c>
      <c r="AK604" t="s">
        <v>1425</v>
      </c>
      <c r="AL604">
        <v>0</v>
      </c>
      <c r="AM604">
        <v>90.981738876427414</v>
      </c>
      <c r="AN604" t="s">
        <v>1331</v>
      </c>
      <c r="AO604" t="s">
        <v>1633</v>
      </c>
      <c r="AP604" t="s">
        <v>1633</v>
      </c>
      <c r="AQ604">
        <v>0</v>
      </c>
      <c r="AR604">
        <v>0</v>
      </c>
      <c r="AS604" t="e">
        <f t="shared" si="9"/>
        <v>#DIV/0!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</row>
    <row r="605" spans="1:61" x14ac:dyDescent="0.2">
      <c r="A605" t="s">
        <v>1594</v>
      </c>
      <c r="B605">
        <v>1536</v>
      </c>
      <c r="C605">
        <v>25</v>
      </c>
      <c r="D605" t="s">
        <v>218</v>
      </c>
      <c r="E605" t="s">
        <v>61</v>
      </c>
      <c r="F605">
        <v>147</v>
      </c>
      <c r="H605" t="s">
        <v>1431</v>
      </c>
      <c r="I605" t="s">
        <v>1417</v>
      </c>
      <c r="J605">
        <v>0.11</v>
      </c>
      <c r="K605" t="s">
        <v>1482</v>
      </c>
      <c r="L605" t="s">
        <v>1483</v>
      </c>
      <c r="M605">
        <v>0.1</v>
      </c>
      <c r="N605" t="s">
        <v>22</v>
      </c>
      <c r="O605" t="s">
        <v>1420</v>
      </c>
      <c r="P605">
        <v>0.11</v>
      </c>
      <c r="Q605" t="s">
        <v>1421</v>
      </c>
      <c r="R605" t="s">
        <v>1421</v>
      </c>
      <c r="S605" t="s">
        <v>1421</v>
      </c>
      <c r="T605" t="s">
        <v>1421</v>
      </c>
      <c r="U605" t="s">
        <v>1421</v>
      </c>
      <c r="V605" t="s">
        <v>1421</v>
      </c>
      <c r="W605" t="s">
        <v>1421</v>
      </c>
      <c r="X605" t="s">
        <v>1421</v>
      </c>
      <c r="Y605" t="s">
        <v>1421</v>
      </c>
      <c r="Z605" t="s">
        <v>1430</v>
      </c>
      <c r="AA605" t="s">
        <v>1424</v>
      </c>
      <c r="AB605">
        <v>0.2</v>
      </c>
      <c r="AC605" t="s">
        <v>1421</v>
      </c>
      <c r="AD605" t="s">
        <v>1421</v>
      </c>
      <c r="AE605" t="s">
        <v>1421</v>
      </c>
      <c r="AF605" t="s">
        <v>1448</v>
      </c>
      <c r="AG605" t="s">
        <v>1449</v>
      </c>
      <c r="AH605">
        <v>0.01</v>
      </c>
      <c r="AI605" t="s">
        <v>1425</v>
      </c>
      <c r="AJ605">
        <v>100</v>
      </c>
      <c r="AK605" t="s">
        <v>1425</v>
      </c>
      <c r="AL605">
        <v>0</v>
      </c>
      <c r="AM605">
        <v>89.863674326233522</v>
      </c>
      <c r="AN605" t="s">
        <v>1331</v>
      </c>
      <c r="AO605" t="s">
        <v>1633</v>
      </c>
      <c r="AP605" t="s">
        <v>1633</v>
      </c>
      <c r="AQ605">
        <v>0</v>
      </c>
      <c r="AR605">
        <v>0</v>
      </c>
      <c r="AS605">
        <f t="shared" si="9"/>
        <v>0</v>
      </c>
      <c r="AT605">
        <v>0</v>
      </c>
      <c r="AU605">
        <v>0</v>
      </c>
      <c r="AV605">
        <v>0</v>
      </c>
      <c r="AW605">
        <v>0</v>
      </c>
      <c r="AX605">
        <v>9356.6864000000005</v>
      </c>
      <c r="AY605">
        <v>0.25590000000000002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</row>
    <row r="606" spans="1:61" x14ac:dyDescent="0.2">
      <c r="A606" t="s">
        <v>1594</v>
      </c>
      <c r="B606">
        <v>1536</v>
      </c>
      <c r="C606">
        <v>25</v>
      </c>
      <c r="D606" t="s">
        <v>173</v>
      </c>
      <c r="E606" t="s">
        <v>100</v>
      </c>
      <c r="F606">
        <v>99</v>
      </c>
      <c r="H606" t="s">
        <v>1416</v>
      </c>
      <c r="I606" t="s">
        <v>1417</v>
      </c>
      <c r="J606">
        <v>0.11</v>
      </c>
      <c r="K606" t="s">
        <v>1482</v>
      </c>
      <c r="L606" t="s">
        <v>1483</v>
      </c>
      <c r="M606">
        <v>0.1</v>
      </c>
      <c r="N606" t="s">
        <v>22</v>
      </c>
      <c r="O606" t="s">
        <v>1420</v>
      </c>
      <c r="P606">
        <v>0.11</v>
      </c>
      <c r="Q606" t="s">
        <v>1421</v>
      </c>
      <c r="R606" t="s">
        <v>1421</v>
      </c>
      <c r="S606" t="s">
        <v>1421</v>
      </c>
      <c r="T606" t="s">
        <v>1421</v>
      </c>
      <c r="U606" t="s">
        <v>1421</v>
      </c>
      <c r="V606" t="s">
        <v>1421</v>
      </c>
      <c r="W606" t="s">
        <v>1421</v>
      </c>
      <c r="X606" t="s">
        <v>1421</v>
      </c>
      <c r="Y606" t="s">
        <v>1421</v>
      </c>
      <c r="Z606" t="s">
        <v>21</v>
      </c>
      <c r="AA606" t="s">
        <v>1422</v>
      </c>
      <c r="AB606">
        <v>0.2</v>
      </c>
      <c r="AC606" t="s">
        <v>1421</v>
      </c>
      <c r="AD606" t="s">
        <v>1421</v>
      </c>
      <c r="AE606" t="s">
        <v>1421</v>
      </c>
      <c r="AF606" t="s">
        <v>1423</v>
      </c>
      <c r="AG606" t="s">
        <v>1424</v>
      </c>
      <c r="AH606">
        <v>0.01</v>
      </c>
      <c r="AI606" t="s">
        <v>1425</v>
      </c>
      <c r="AJ606">
        <v>100</v>
      </c>
      <c r="AK606" t="s">
        <v>1425</v>
      </c>
      <c r="AL606">
        <v>0</v>
      </c>
      <c r="AM606">
        <v>79.390279515006227</v>
      </c>
      <c r="AN606" t="s">
        <v>1331</v>
      </c>
      <c r="AO606" t="s">
        <v>1633</v>
      </c>
      <c r="AP606" t="s">
        <v>1633</v>
      </c>
      <c r="AQ606">
        <v>0</v>
      </c>
      <c r="AR606">
        <v>0</v>
      </c>
      <c r="AS606" t="e">
        <f t="shared" si="9"/>
        <v>#DIV/0!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</row>
    <row r="607" spans="1:61" x14ac:dyDescent="0.2">
      <c r="A607" t="s">
        <v>1594</v>
      </c>
      <c r="B607">
        <v>1536</v>
      </c>
      <c r="C607">
        <v>25</v>
      </c>
      <c r="D607" t="s">
        <v>176</v>
      </c>
      <c r="E607" t="s">
        <v>59</v>
      </c>
      <c r="F607">
        <v>115</v>
      </c>
      <c r="H607" t="s">
        <v>1416</v>
      </c>
      <c r="I607" t="s">
        <v>1417</v>
      </c>
      <c r="J607">
        <v>0.11</v>
      </c>
      <c r="K607" t="s">
        <v>1482</v>
      </c>
      <c r="L607" t="s">
        <v>1483</v>
      </c>
      <c r="M607">
        <v>0.1</v>
      </c>
      <c r="N607" t="s">
        <v>22</v>
      </c>
      <c r="O607" t="s">
        <v>1420</v>
      </c>
      <c r="P607">
        <v>0.11</v>
      </c>
      <c r="Q607" t="s">
        <v>1421</v>
      </c>
      <c r="R607" t="s">
        <v>1421</v>
      </c>
      <c r="S607" t="s">
        <v>1421</v>
      </c>
      <c r="T607" t="s">
        <v>1421</v>
      </c>
      <c r="U607" t="s">
        <v>1421</v>
      </c>
      <c r="V607" t="s">
        <v>1421</v>
      </c>
      <c r="W607" t="s">
        <v>1421</v>
      </c>
      <c r="X607" t="s">
        <v>1421</v>
      </c>
      <c r="Y607" t="s">
        <v>1421</v>
      </c>
      <c r="Z607" t="s">
        <v>1430</v>
      </c>
      <c r="AA607" t="s">
        <v>1424</v>
      </c>
      <c r="AB607">
        <v>0.2</v>
      </c>
      <c r="AC607" t="s">
        <v>1421</v>
      </c>
      <c r="AD607" t="s">
        <v>1421</v>
      </c>
      <c r="AE607" t="s">
        <v>1421</v>
      </c>
      <c r="AF607" t="s">
        <v>1423</v>
      </c>
      <c r="AG607" t="s">
        <v>1424</v>
      </c>
      <c r="AH607">
        <v>0.01</v>
      </c>
      <c r="AI607" t="s">
        <v>1425</v>
      </c>
      <c r="AJ607">
        <v>100</v>
      </c>
      <c r="AK607" t="s">
        <v>1425</v>
      </c>
      <c r="AL607">
        <v>0</v>
      </c>
      <c r="AM607">
        <v>78.342149332856906</v>
      </c>
      <c r="AN607" t="s">
        <v>1331</v>
      </c>
      <c r="AO607" t="s">
        <v>1633</v>
      </c>
      <c r="AP607" t="s">
        <v>1633</v>
      </c>
      <c r="AQ607">
        <v>0</v>
      </c>
      <c r="AR607">
        <v>0</v>
      </c>
      <c r="AS607" t="e">
        <f t="shared" si="9"/>
        <v>#DIV/0!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</row>
    <row r="608" spans="1:61" x14ac:dyDescent="0.2">
      <c r="A608" t="s">
        <v>1594</v>
      </c>
      <c r="B608">
        <v>1536</v>
      </c>
      <c r="C608">
        <v>25</v>
      </c>
      <c r="D608" t="s">
        <v>179</v>
      </c>
      <c r="E608" t="s">
        <v>103</v>
      </c>
      <c r="F608">
        <v>131</v>
      </c>
      <c r="H608" t="s">
        <v>1431</v>
      </c>
      <c r="I608" t="s">
        <v>1417</v>
      </c>
      <c r="J608">
        <v>0.11</v>
      </c>
      <c r="K608" t="s">
        <v>1482</v>
      </c>
      <c r="L608" t="s">
        <v>1483</v>
      </c>
      <c r="M608">
        <v>0.1</v>
      </c>
      <c r="N608" t="s">
        <v>22</v>
      </c>
      <c r="O608" t="s">
        <v>1420</v>
      </c>
      <c r="P608">
        <v>0.11</v>
      </c>
      <c r="Q608" t="s">
        <v>1421</v>
      </c>
      <c r="R608" t="s">
        <v>1421</v>
      </c>
      <c r="S608" t="s">
        <v>1421</v>
      </c>
      <c r="T608" t="s">
        <v>1421</v>
      </c>
      <c r="U608" t="s">
        <v>1421</v>
      </c>
      <c r="V608" t="s">
        <v>1421</v>
      </c>
      <c r="W608" t="s">
        <v>1421</v>
      </c>
      <c r="X608" t="s">
        <v>1421</v>
      </c>
      <c r="Y608" t="s">
        <v>1421</v>
      </c>
      <c r="Z608" t="s">
        <v>21</v>
      </c>
      <c r="AA608" t="s">
        <v>1422</v>
      </c>
      <c r="AB608">
        <v>0.2</v>
      </c>
      <c r="AC608" t="s">
        <v>1421</v>
      </c>
      <c r="AD608" t="s">
        <v>1421</v>
      </c>
      <c r="AE608" t="s">
        <v>1421</v>
      </c>
      <c r="AF608" t="s">
        <v>1423</v>
      </c>
      <c r="AG608" t="s">
        <v>1424</v>
      </c>
      <c r="AH608">
        <v>0.01</v>
      </c>
      <c r="AI608" t="s">
        <v>1425</v>
      </c>
      <c r="AJ608">
        <v>100</v>
      </c>
      <c r="AK608" t="s">
        <v>1425</v>
      </c>
      <c r="AL608">
        <v>0</v>
      </c>
      <c r="AM608">
        <v>76.289216176562462</v>
      </c>
      <c r="AN608" t="s">
        <v>1331</v>
      </c>
      <c r="AO608" t="s">
        <v>1633</v>
      </c>
      <c r="AP608" t="s">
        <v>1633</v>
      </c>
      <c r="AQ608">
        <v>0</v>
      </c>
      <c r="AR608">
        <v>0</v>
      </c>
      <c r="AS608">
        <f t="shared" si="9"/>
        <v>0</v>
      </c>
      <c r="AT608">
        <v>0</v>
      </c>
      <c r="AU608">
        <v>0</v>
      </c>
      <c r="AV608">
        <v>0</v>
      </c>
      <c r="AW608">
        <v>0</v>
      </c>
      <c r="AX608">
        <v>35158.768700000001</v>
      </c>
      <c r="AY608">
        <v>0.8145</v>
      </c>
      <c r="AZ608">
        <v>0</v>
      </c>
      <c r="BA608">
        <v>0</v>
      </c>
      <c r="BB608">
        <v>0</v>
      </c>
      <c r="BC608">
        <v>12504.4845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</row>
    <row r="609" spans="1:61" x14ac:dyDescent="0.2">
      <c r="A609" t="s">
        <v>1594</v>
      </c>
      <c r="B609">
        <v>1536</v>
      </c>
      <c r="C609">
        <v>25</v>
      </c>
      <c r="D609" t="s">
        <v>182</v>
      </c>
      <c r="E609" t="s">
        <v>61</v>
      </c>
      <c r="F609">
        <v>147</v>
      </c>
      <c r="H609" t="s">
        <v>1431</v>
      </c>
      <c r="I609" t="s">
        <v>1417</v>
      </c>
      <c r="J609">
        <v>0.11</v>
      </c>
      <c r="K609" t="s">
        <v>1482</v>
      </c>
      <c r="L609" t="s">
        <v>1483</v>
      </c>
      <c r="M609">
        <v>0.1</v>
      </c>
      <c r="N609" t="s">
        <v>22</v>
      </c>
      <c r="O609" t="s">
        <v>1420</v>
      </c>
      <c r="P609">
        <v>0.11</v>
      </c>
      <c r="Q609" t="s">
        <v>1421</v>
      </c>
      <c r="R609" t="s">
        <v>1421</v>
      </c>
      <c r="S609" t="s">
        <v>1421</v>
      </c>
      <c r="T609" t="s">
        <v>1421</v>
      </c>
      <c r="U609" t="s">
        <v>1421</v>
      </c>
      <c r="V609" t="s">
        <v>1421</v>
      </c>
      <c r="W609" t="s">
        <v>1421</v>
      </c>
      <c r="X609" t="s">
        <v>1421</v>
      </c>
      <c r="Y609" t="s">
        <v>1421</v>
      </c>
      <c r="Z609" t="s">
        <v>1430</v>
      </c>
      <c r="AA609" t="s">
        <v>1424</v>
      </c>
      <c r="AB609">
        <v>0.2</v>
      </c>
      <c r="AC609" t="s">
        <v>1421</v>
      </c>
      <c r="AD609" t="s">
        <v>1421</v>
      </c>
      <c r="AE609" t="s">
        <v>1421</v>
      </c>
      <c r="AF609" t="s">
        <v>1423</v>
      </c>
      <c r="AG609" t="s">
        <v>1424</v>
      </c>
      <c r="AH609">
        <v>0.01</v>
      </c>
      <c r="AI609" t="s">
        <v>1425</v>
      </c>
      <c r="AJ609">
        <v>100</v>
      </c>
      <c r="AK609" t="s">
        <v>1425</v>
      </c>
      <c r="AL609">
        <v>0</v>
      </c>
      <c r="AM609">
        <v>75.339625040243362</v>
      </c>
      <c r="AN609" t="s">
        <v>1331</v>
      </c>
      <c r="AO609" t="s">
        <v>1633</v>
      </c>
      <c r="AP609" t="s">
        <v>1633</v>
      </c>
      <c r="AQ609">
        <v>0</v>
      </c>
      <c r="AR609">
        <v>0</v>
      </c>
      <c r="AS609">
        <f t="shared" si="9"/>
        <v>0</v>
      </c>
      <c r="AT609">
        <v>0</v>
      </c>
      <c r="AU609">
        <v>0</v>
      </c>
      <c r="AV609">
        <v>0</v>
      </c>
      <c r="AW609">
        <v>0</v>
      </c>
      <c r="AX609">
        <v>35142.180999999997</v>
      </c>
      <c r="AY609">
        <v>0.80320000000000003</v>
      </c>
      <c r="AZ609">
        <v>0</v>
      </c>
      <c r="BA609">
        <v>0</v>
      </c>
      <c r="BB609">
        <v>26.419</v>
      </c>
      <c r="BC609">
        <v>14223.9193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</row>
    <row r="610" spans="1:61" x14ac:dyDescent="0.2">
      <c r="A610" t="s">
        <v>1594</v>
      </c>
      <c r="B610">
        <v>1536</v>
      </c>
      <c r="C610">
        <v>25</v>
      </c>
      <c r="D610" t="s">
        <v>1137</v>
      </c>
      <c r="E610" t="s">
        <v>292</v>
      </c>
      <c r="F610">
        <v>264</v>
      </c>
      <c r="H610" t="s">
        <v>1431</v>
      </c>
      <c r="I610" t="s">
        <v>1417</v>
      </c>
      <c r="J610">
        <v>0.11</v>
      </c>
      <c r="K610" t="s">
        <v>1536</v>
      </c>
      <c r="L610" t="s">
        <v>1537</v>
      </c>
      <c r="M610">
        <v>0.1</v>
      </c>
      <c r="N610" t="s">
        <v>1428</v>
      </c>
      <c r="O610" t="s">
        <v>1429</v>
      </c>
      <c r="P610">
        <v>0.11</v>
      </c>
      <c r="Q610" t="s">
        <v>1421</v>
      </c>
      <c r="R610" t="s">
        <v>1421</v>
      </c>
      <c r="S610" t="s">
        <v>1421</v>
      </c>
      <c r="T610" t="s">
        <v>1421</v>
      </c>
      <c r="U610" t="s">
        <v>1421</v>
      </c>
      <c r="V610" t="s">
        <v>1421</v>
      </c>
      <c r="W610" t="s">
        <v>1421</v>
      </c>
      <c r="X610" t="s">
        <v>1421</v>
      </c>
      <c r="Y610" t="s">
        <v>1421</v>
      </c>
      <c r="Z610" t="s">
        <v>21</v>
      </c>
      <c r="AA610" t="s">
        <v>1422</v>
      </c>
      <c r="AB610">
        <v>0.2</v>
      </c>
      <c r="AC610" t="s">
        <v>1421</v>
      </c>
      <c r="AD610" t="s">
        <v>1421</v>
      </c>
      <c r="AE610" t="s">
        <v>1421</v>
      </c>
      <c r="AF610" t="s">
        <v>1448</v>
      </c>
      <c r="AG610" t="s">
        <v>1449</v>
      </c>
      <c r="AH610">
        <v>0.01</v>
      </c>
      <c r="AI610" t="s">
        <v>1425</v>
      </c>
      <c r="AJ610">
        <v>100</v>
      </c>
      <c r="AK610" t="s">
        <v>1425</v>
      </c>
      <c r="AL610">
        <v>0</v>
      </c>
      <c r="AM610">
        <v>97.045539933973302</v>
      </c>
      <c r="AN610" t="s">
        <v>1358</v>
      </c>
      <c r="AO610" t="s">
        <v>1634</v>
      </c>
      <c r="AP610" t="s">
        <v>1634</v>
      </c>
      <c r="AQ610">
        <v>0</v>
      </c>
      <c r="AR610">
        <v>0</v>
      </c>
      <c r="AS610" t="e">
        <f t="shared" si="9"/>
        <v>#DIV/0!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</row>
    <row r="611" spans="1:61" x14ac:dyDescent="0.2">
      <c r="A611" t="s">
        <v>1594</v>
      </c>
      <c r="B611">
        <v>1536</v>
      </c>
      <c r="C611">
        <v>25</v>
      </c>
      <c r="D611" t="s">
        <v>293</v>
      </c>
      <c r="E611" t="s">
        <v>294</v>
      </c>
      <c r="F611">
        <v>280</v>
      </c>
      <c r="H611" t="s">
        <v>1431</v>
      </c>
      <c r="I611" t="s">
        <v>1417</v>
      </c>
      <c r="J611">
        <v>0.11</v>
      </c>
      <c r="K611" t="s">
        <v>1536</v>
      </c>
      <c r="L611" t="s">
        <v>1537</v>
      </c>
      <c r="M611">
        <v>0.1</v>
      </c>
      <c r="N611" t="s">
        <v>1428</v>
      </c>
      <c r="O611" t="s">
        <v>1429</v>
      </c>
      <c r="P611">
        <v>0.11</v>
      </c>
      <c r="Q611" t="s">
        <v>1421</v>
      </c>
      <c r="R611" t="s">
        <v>1421</v>
      </c>
      <c r="S611" t="s">
        <v>1421</v>
      </c>
      <c r="T611" t="s">
        <v>1421</v>
      </c>
      <c r="U611" t="s">
        <v>1421</v>
      </c>
      <c r="V611" t="s">
        <v>1421</v>
      </c>
      <c r="W611" t="s">
        <v>1421</v>
      </c>
      <c r="X611" t="s">
        <v>1421</v>
      </c>
      <c r="Y611" t="s">
        <v>1421</v>
      </c>
      <c r="Z611" t="s">
        <v>1430</v>
      </c>
      <c r="AA611" t="s">
        <v>1424</v>
      </c>
      <c r="AB611">
        <v>0.2</v>
      </c>
      <c r="AC611" t="s">
        <v>1421</v>
      </c>
      <c r="AD611" t="s">
        <v>1421</v>
      </c>
      <c r="AE611" t="s">
        <v>1421</v>
      </c>
      <c r="AF611" t="s">
        <v>1423</v>
      </c>
      <c r="AG611" t="s">
        <v>1424</v>
      </c>
      <c r="AH611">
        <v>0.01</v>
      </c>
      <c r="AI611" t="s">
        <v>1425</v>
      </c>
      <c r="AJ611">
        <v>100</v>
      </c>
      <c r="AK611" t="s">
        <v>1425</v>
      </c>
      <c r="AL611">
        <v>0</v>
      </c>
      <c r="AM611">
        <v>97.028211162281579</v>
      </c>
      <c r="AN611" t="s">
        <v>1358</v>
      </c>
      <c r="AO611" t="s">
        <v>1634</v>
      </c>
      <c r="AP611" t="s">
        <v>1634</v>
      </c>
      <c r="AQ611">
        <v>0</v>
      </c>
      <c r="AR611">
        <v>0</v>
      </c>
      <c r="AS611">
        <f t="shared" si="9"/>
        <v>0</v>
      </c>
      <c r="AT611">
        <v>0</v>
      </c>
      <c r="AU611">
        <v>0</v>
      </c>
      <c r="AV611">
        <v>0</v>
      </c>
      <c r="AW611">
        <v>0</v>
      </c>
      <c r="AX611">
        <v>18888.668399999999</v>
      </c>
      <c r="AY611">
        <v>0.5383</v>
      </c>
      <c r="AZ611">
        <v>0</v>
      </c>
      <c r="BA611">
        <v>0</v>
      </c>
      <c r="BB611">
        <v>0</v>
      </c>
      <c r="BC611">
        <v>13926.428599999999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</row>
    <row r="612" spans="1:61" x14ac:dyDescent="0.2">
      <c r="A612" t="s">
        <v>1594</v>
      </c>
      <c r="B612">
        <v>1536</v>
      </c>
      <c r="C612">
        <v>25</v>
      </c>
      <c r="D612" t="s">
        <v>1138</v>
      </c>
      <c r="E612" t="s">
        <v>294</v>
      </c>
      <c r="F612">
        <v>280</v>
      </c>
      <c r="H612" t="s">
        <v>1431</v>
      </c>
      <c r="I612" t="s">
        <v>1417</v>
      </c>
      <c r="J612">
        <v>0.11</v>
      </c>
      <c r="K612" t="s">
        <v>1536</v>
      </c>
      <c r="L612" t="s">
        <v>1537</v>
      </c>
      <c r="M612">
        <v>0.1</v>
      </c>
      <c r="N612" t="s">
        <v>1428</v>
      </c>
      <c r="O612" t="s">
        <v>1429</v>
      </c>
      <c r="P612">
        <v>0.11</v>
      </c>
      <c r="Q612" t="s">
        <v>1421</v>
      </c>
      <c r="R612" t="s">
        <v>1421</v>
      </c>
      <c r="S612" t="s">
        <v>1421</v>
      </c>
      <c r="T612" t="s">
        <v>1421</v>
      </c>
      <c r="U612" t="s">
        <v>1421</v>
      </c>
      <c r="V612" t="s">
        <v>1421</v>
      </c>
      <c r="W612" t="s">
        <v>1421</v>
      </c>
      <c r="X612" t="s">
        <v>1421</v>
      </c>
      <c r="Y612" t="s">
        <v>1421</v>
      </c>
      <c r="Z612" t="s">
        <v>1430</v>
      </c>
      <c r="AA612" t="s">
        <v>1424</v>
      </c>
      <c r="AB612">
        <v>0.2</v>
      </c>
      <c r="AC612" t="s">
        <v>1421</v>
      </c>
      <c r="AD612" t="s">
        <v>1421</v>
      </c>
      <c r="AE612" t="s">
        <v>1421</v>
      </c>
      <c r="AF612" t="s">
        <v>1448</v>
      </c>
      <c r="AG612" t="s">
        <v>1449</v>
      </c>
      <c r="AH612">
        <v>0.01</v>
      </c>
      <c r="AI612" t="s">
        <v>1425</v>
      </c>
      <c r="AJ612">
        <v>100</v>
      </c>
      <c r="AK612" t="s">
        <v>1425</v>
      </c>
      <c r="AL612">
        <v>0</v>
      </c>
      <c r="AM612">
        <v>96.836191685604476</v>
      </c>
      <c r="AN612" t="s">
        <v>1358</v>
      </c>
      <c r="AO612" t="s">
        <v>1634</v>
      </c>
      <c r="AP612" t="s">
        <v>1634</v>
      </c>
      <c r="AQ612">
        <v>0</v>
      </c>
      <c r="AR612">
        <v>0</v>
      </c>
      <c r="AS612">
        <f t="shared" si="9"/>
        <v>0</v>
      </c>
      <c r="AT612">
        <v>0</v>
      </c>
      <c r="AU612">
        <v>0</v>
      </c>
      <c r="AV612">
        <v>0</v>
      </c>
      <c r="AW612">
        <v>0</v>
      </c>
      <c r="AX612">
        <v>19582.101699999999</v>
      </c>
      <c r="AY612">
        <v>0.70089999999999997</v>
      </c>
      <c r="AZ612">
        <v>1.3048</v>
      </c>
      <c r="BA612">
        <v>0</v>
      </c>
      <c r="BB612">
        <v>24.926500000000001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</row>
    <row r="613" spans="1:61" x14ac:dyDescent="0.2">
      <c r="A613" t="s">
        <v>1594</v>
      </c>
      <c r="B613">
        <v>1536</v>
      </c>
      <c r="C613">
        <v>25</v>
      </c>
      <c r="D613" t="s">
        <v>291</v>
      </c>
      <c r="E613" t="s">
        <v>292</v>
      </c>
      <c r="F613">
        <v>264</v>
      </c>
      <c r="H613" t="s">
        <v>1431</v>
      </c>
      <c r="I613" t="s">
        <v>1417</v>
      </c>
      <c r="J613">
        <v>0.11</v>
      </c>
      <c r="K613" t="s">
        <v>1536</v>
      </c>
      <c r="L613" t="s">
        <v>1537</v>
      </c>
      <c r="M613">
        <v>0.1</v>
      </c>
      <c r="N613" t="s">
        <v>1428</v>
      </c>
      <c r="O613" t="s">
        <v>1429</v>
      </c>
      <c r="P613">
        <v>0.11</v>
      </c>
      <c r="Q613" t="s">
        <v>1421</v>
      </c>
      <c r="R613" t="s">
        <v>1421</v>
      </c>
      <c r="S613" t="s">
        <v>1421</v>
      </c>
      <c r="T613" t="s">
        <v>1421</v>
      </c>
      <c r="U613" t="s">
        <v>1421</v>
      </c>
      <c r="V613" t="s">
        <v>1421</v>
      </c>
      <c r="W613" t="s">
        <v>1421</v>
      </c>
      <c r="X613" t="s">
        <v>1421</v>
      </c>
      <c r="Y613" t="s">
        <v>1421</v>
      </c>
      <c r="Z613" t="s">
        <v>21</v>
      </c>
      <c r="AA613" t="s">
        <v>1422</v>
      </c>
      <c r="AB613">
        <v>0.2</v>
      </c>
      <c r="AC613" t="s">
        <v>1421</v>
      </c>
      <c r="AD613" t="s">
        <v>1421</v>
      </c>
      <c r="AE613" t="s">
        <v>1421</v>
      </c>
      <c r="AF613" t="s">
        <v>1423</v>
      </c>
      <c r="AG613" t="s">
        <v>1424</v>
      </c>
      <c r="AH613">
        <v>0.01</v>
      </c>
      <c r="AI613" t="s">
        <v>1425</v>
      </c>
      <c r="AJ613">
        <v>100</v>
      </c>
      <c r="AK613" t="s">
        <v>1425</v>
      </c>
      <c r="AL613">
        <v>0</v>
      </c>
      <c r="AM613">
        <v>96.626060223460186</v>
      </c>
      <c r="AN613" t="s">
        <v>1358</v>
      </c>
      <c r="AO613" t="s">
        <v>1634</v>
      </c>
      <c r="AP613" t="s">
        <v>1634</v>
      </c>
      <c r="AQ613">
        <v>0</v>
      </c>
      <c r="AR613">
        <v>0</v>
      </c>
      <c r="AS613">
        <f t="shared" si="9"/>
        <v>0</v>
      </c>
      <c r="AT613">
        <v>0</v>
      </c>
      <c r="AU613">
        <v>0</v>
      </c>
      <c r="AV613">
        <v>0</v>
      </c>
      <c r="AW613">
        <v>0</v>
      </c>
      <c r="AX613">
        <v>10337.848400000001</v>
      </c>
      <c r="AY613">
        <v>0.28499999999999998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</row>
    <row r="614" spans="1:61" x14ac:dyDescent="0.2">
      <c r="A614" t="s">
        <v>1594</v>
      </c>
      <c r="B614">
        <v>1536</v>
      </c>
      <c r="C614">
        <v>25</v>
      </c>
      <c r="D614" t="s">
        <v>1136</v>
      </c>
      <c r="E614" t="s">
        <v>290</v>
      </c>
      <c r="F614">
        <v>248</v>
      </c>
      <c r="H614" t="s">
        <v>1416</v>
      </c>
      <c r="I614" t="s">
        <v>1417</v>
      </c>
      <c r="J614">
        <v>0.11</v>
      </c>
      <c r="K614" t="s">
        <v>1536</v>
      </c>
      <c r="L614" t="s">
        <v>1537</v>
      </c>
      <c r="M614">
        <v>0.1</v>
      </c>
      <c r="N614" t="s">
        <v>1428</v>
      </c>
      <c r="O614" t="s">
        <v>1429</v>
      </c>
      <c r="P614">
        <v>0.11</v>
      </c>
      <c r="Q614" t="s">
        <v>1421</v>
      </c>
      <c r="R614" t="s">
        <v>1421</v>
      </c>
      <c r="S614" t="s">
        <v>1421</v>
      </c>
      <c r="T614" t="s">
        <v>1421</v>
      </c>
      <c r="U614" t="s">
        <v>1421</v>
      </c>
      <c r="V614" t="s">
        <v>1421</v>
      </c>
      <c r="W614" t="s">
        <v>1421</v>
      </c>
      <c r="X614" t="s">
        <v>1421</v>
      </c>
      <c r="Y614" t="s">
        <v>1421</v>
      </c>
      <c r="Z614" t="s">
        <v>1430</v>
      </c>
      <c r="AA614" t="s">
        <v>1424</v>
      </c>
      <c r="AB614">
        <v>0.2</v>
      </c>
      <c r="AC614" t="s">
        <v>1421</v>
      </c>
      <c r="AD614" t="s">
        <v>1421</v>
      </c>
      <c r="AE614" t="s">
        <v>1421</v>
      </c>
      <c r="AF614" t="s">
        <v>1448</v>
      </c>
      <c r="AG614" t="s">
        <v>1449</v>
      </c>
      <c r="AH614">
        <v>0.01</v>
      </c>
      <c r="AI614" t="s">
        <v>1425</v>
      </c>
      <c r="AJ614">
        <v>100</v>
      </c>
      <c r="AK614" t="s">
        <v>1425</v>
      </c>
      <c r="AL614">
        <v>0</v>
      </c>
      <c r="AM614">
        <v>96.153026126732144</v>
      </c>
      <c r="AN614" t="s">
        <v>1358</v>
      </c>
      <c r="AO614" t="s">
        <v>1634</v>
      </c>
      <c r="AP614" t="s">
        <v>1634</v>
      </c>
      <c r="AQ614">
        <v>0</v>
      </c>
      <c r="AR614">
        <v>0</v>
      </c>
      <c r="AS614">
        <f t="shared" si="9"/>
        <v>0</v>
      </c>
      <c r="AT614">
        <v>0</v>
      </c>
      <c r="AU614">
        <v>0</v>
      </c>
      <c r="AV614">
        <v>0</v>
      </c>
      <c r="AW614">
        <v>0</v>
      </c>
      <c r="AX614">
        <v>13610.140799999999</v>
      </c>
      <c r="AY614">
        <v>0.48509999999999998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</row>
    <row r="615" spans="1:61" x14ac:dyDescent="0.2">
      <c r="A615" t="s">
        <v>1594</v>
      </c>
      <c r="B615">
        <v>1536</v>
      </c>
      <c r="C615">
        <v>25</v>
      </c>
      <c r="D615" t="s">
        <v>289</v>
      </c>
      <c r="E615" t="s">
        <v>290</v>
      </c>
      <c r="F615">
        <v>248</v>
      </c>
      <c r="H615" t="s">
        <v>1416</v>
      </c>
      <c r="I615" t="s">
        <v>1417</v>
      </c>
      <c r="J615">
        <v>0.11</v>
      </c>
      <c r="K615" t="s">
        <v>1536</v>
      </c>
      <c r="L615" t="s">
        <v>1537</v>
      </c>
      <c r="M615">
        <v>0.1</v>
      </c>
      <c r="N615" t="s">
        <v>1428</v>
      </c>
      <c r="O615" t="s">
        <v>1429</v>
      </c>
      <c r="P615">
        <v>0.11</v>
      </c>
      <c r="Q615" t="s">
        <v>1421</v>
      </c>
      <c r="R615" t="s">
        <v>1421</v>
      </c>
      <c r="S615" t="s">
        <v>1421</v>
      </c>
      <c r="T615" t="s">
        <v>1421</v>
      </c>
      <c r="U615" t="s">
        <v>1421</v>
      </c>
      <c r="V615" t="s">
        <v>1421</v>
      </c>
      <c r="W615" t="s">
        <v>1421</v>
      </c>
      <c r="X615" t="s">
        <v>1421</v>
      </c>
      <c r="Y615" t="s">
        <v>1421</v>
      </c>
      <c r="Z615" t="s">
        <v>1430</v>
      </c>
      <c r="AA615" t="s">
        <v>1424</v>
      </c>
      <c r="AB615">
        <v>0.2</v>
      </c>
      <c r="AC615" t="s">
        <v>1421</v>
      </c>
      <c r="AD615" t="s">
        <v>1421</v>
      </c>
      <c r="AE615" t="s">
        <v>1421</v>
      </c>
      <c r="AF615" t="s">
        <v>1423</v>
      </c>
      <c r="AG615" t="s">
        <v>1424</v>
      </c>
      <c r="AH615">
        <v>0.01</v>
      </c>
      <c r="AI615" t="s">
        <v>1425</v>
      </c>
      <c r="AJ615">
        <v>100</v>
      </c>
      <c r="AK615" t="s">
        <v>1425</v>
      </c>
      <c r="AL615">
        <v>0</v>
      </c>
      <c r="AM615">
        <v>95.581090214734871</v>
      </c>
      <c r="AN615" t="s">
        <v>1358</v>
      </c>
      <c r="AO615" t="s">
        <v>1634</v>
      </c>
      <c r="AP615" t="s">
        <v>1634</v>
      </c>
      <c r="AQ615">
        <v>0</v>
      </c>
      <c r="AR615">
        <v>0</v>
      </c>
      <c r="AS615">
        <f t="shared" si="9"/>
        <v>0</v>
      </c>
      <c r="AT615">
        <v>0</v>
      </c>
      <c r="AU615">
        <v>0</v>
      </c>
      <c r="AV615">
        <v>0</v>
      </c>
      <c r="AW615">
        <v>0</v>
      </c>
      <c r="AX615">
        <v>8919.9298999999992</v>
      </c>
      <c r="AY615">
        <v>0.26079999999999998</v>
      </c>
      <c r="AZ615">
        <v>0</v>
      </c>
      <c r="BA615">
        <v>0</v>
      </c>
      <c r="BB615">
        <v>42.176099999999998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</row>
    <row r="616" spans="1:61" x14ac:dyDescent="0.2">
      <c r="A616" t="s">
        <v>1594</v>
      </c>
      <c r="B616">
        <v>1536</v>
      </c>
      <c r="C616">
        <v>25</v>
      </c>
      <c r="D616" t="s">
        <v>657</v>
      </c>
      <c r="E616" t="s">
        <v>292</v>
      </c>
      <c r="F616">
        <v>264</v>
      </c>
      <c r="H616" t="s">
        <v>1431</v>
      </c>
      <c r="I616" t="s">
        <v>1417</v>
      </c>
      <c r="J616">
        <v>0.11</v>
      </c>
      <c r="K616" t="s">
        <v>1536</v>
      </c>
      <c r="L616" t="s">
        <v>1537</v>
      </c>
      <c r="M616">
        <v>0.1</v>
      </c>
      <c r="N616" t="s">
        <v>22</v>
      </c>
      <c r="O616" t="s">
        <v>1420</v>
      </c>
      <c r="P616">
        <v>0.11</v>
      </c>
      <c r="Q616" t="s">
        <v>1421</v>
      </c>
      <c r="R616" t="s">
        <v>1421</v>
      </c>
      <c r="S616" t="s">
        <v>1421</v>
      </c>
      <c r="T616" t="s">
        <v>1421</v>
      </c>
      <c r="U616" t="s">
        <v>1421</v>
      </c>
      <c r="V616" t="s">
        <v>1421</v>
      </c>
      <c r="W616" t="s">
        <v>1421</v>
      </c>
      <c r="X616" t="s">
        <v>1421</v>
      </c>
      <c r="Y616" t="s">
        <v>1421</v>
      </c>
      <c r="Z616" t="s">
        <v>21</v>
      </c>
      <c r="AA616" t="s">
        <v>1422</v>
      </c>
      <c r="AB616">
        <v>0.2</v>
      </c>
      <c r="AC616" t="s">
        <v>1421</v>
      </c>
      <c r="AD616" t="s">
        <v>1421</v>
      </c>
      <c r="AE616" t="s">
        <v>1421</v>
      </c>
      <c r="AF616" t="s">
        <v>1423</v>
      </c>
      <c r="AG616" t="s">
        <v>1424</v>
      </c>
      <c r="AH616">
        <v>0.01</v>
      </c>
      <c r="AI616" t="s">
        <v>1425</v>
      </c>
      <c r="AJ616">
        <v>100</v>
      </c>
      <c r="AK616" t="s">
        <v>1425</v>
      </c>
      <c r="AL616">
        <v>0</v>
      </c>
      <c r="AM616">
        <v>95.509538837600317</v>
      </c>
      <c r="AN616" t="s">
        <v>1358</v>
      </c>
      <c r="AO616" t="s">
        <v>1634</v>
      </c>
      <c r="AP616" t="s">
        <v>1634</v>
      </c>
      <c r="AQ616">
        <v>0</v>
      </c>
      <c r="AR616">
        <v>0</v>
      </c>
      <c r="AS616">
        <f t="shared" si="9"/>
        <v>0</v>
      </c>
      <c r="AT616">
        <v>0</v>
      </c>
      <c r="AU616">
        <v>0</v>
      </c>
      <c r="AV616">
        <v>0</v>
      </c>
      <c r="AW616">
        <v>0</v>
      </c>
      <c r="AX616">
        <v>26288.418699999998</v>
      </c>
      <c r="AY616">
        <v>0.70089999999999997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</row>
    <row r="617" spans="1:61" x14ac:dyDescent="0.2">
      <c r="A617" t="s">
        <v>1594</v>
      </c>
      <c r="B617">
        <v>1536</v>
      </c>
      <c r="C617">
        <v>25</v>
      </c>
      <c r="D617" t="s">
        <v>1135</v>
      </c>
      <c r="E617" t="s">
        <v>288</v>
      </c>
      <c r="F617">
        <v>232</v>
      </c>
      <c r="H617" t="s">
        <v>1416</v>
      </c>
      <c r="I617" t="s">
        <v>1417</v>
      </c>
      <c r="J617">
        <v>0.11</v>
      </c>
      <c r="K617" t="s">
        <v>1536</v>
      </c>
      <c r="L617" t="s">
        <v>1537</v>
      </c>
      <c r="M617">
        <v>0.1</v>
      </c>
      <c r="N617" t="s">
        <v>1428</v>
      </c>
      <c r="O617" t="s">
        <v>1429</v>
      </c>
      <c r="P617">
        <v>0.11</v>
      </c>
      <c r="Q617" t="s">
        <v>1421</v>
      </c>
      <c r="R617" t="s">
        <v>1421</v>
      </c>
      <c r="S617" t="s">
        <v>1421</v>
      </c>
      <c r="T617" t="s">
        <v>1421</v>
      </c>
      <c r="U617" t="s">
        <v>1421</v>
      </c>
      <c r="V617" t="s">
        <v>1421</v>
      </c>
      <c r="W617" t="s">
        <v>1421</v>
      </c>
      <c r="X617" t="s">
        <v>1421</v>
      </c>
      <c r="Y617" t="s">
        <v>1421</v>
      </c>
      <c r="Z617" t="s">
        <v>21</v>
      </c>
      <c r="AA617" t="s">
        <v>1422</v>
      </c>
      <c r="AB617">
        <v>0.2</v>
      </c>
      <c r="AC617" t="s">
        <v>1421</v>
      </c>
      <c r="AD617" t="s">
        <v>1421</v>
      </c>
      <c r="AE617" t="s">
        <v>1421</v>
      </c>
      <c r="AF617" t="s">
        <v>1448</v>
      </c>
      <c r="AG617" t="s">
        <v>1449</v>
      </c>
      <c r="AH617">
        <v>0.01</v>
      </c>
      <c r="AI617" t="s">
        <v>1425</v>
      </c>
      <c r="AJ617">
        <v>100</v>
      </c>
      <c r="AK617" t="s">
        <v>1425</v>
      </c>
      <c r="AL617">
        <v>0</v>
      </c>
      <c r="AM617">
        <v>95.393208674690072</v>
      </c>
      <c r="AN617" t="s">
        <v>1358</v>
      </c>
      <c r="AO617" t="s">
        <v>1634</v>
      </c>
      <c r="AP617" t="s">
        <v>1634</v>
      </c>
      <c r="AQ617">
        <v>0</v>
      </c>
      <c r="AR617">
        <v>0</v>
      </c>
      <c r="AS617">
        <f t="shared" si="9"/>
        <v>0</v>
      </c>
      <c r="AT617">
        <v>0</v>
      </c>
      <c r="AU617">
        <v>0</v>
      </c>
      <c r="AV617">
        <v>0</v>
      </c>
      <c r="AW617">
        <v>0</v>
      </c>
      <c r="AX617">
        <v>13852.177600000001</v>
      </c>
      <c r="AY617">
        <v>0.49349999999999999</v>
      </c>
      <c r="AZ617">
        <v>0</v>
      </c>
      <c r="BA617">
        <v>0</v>
      </c>
      <c r="BB617">
        <v>13.6425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</row>
    <row r="618" spans="1:61" x14ac:dyDescent="0.2">
      <c r="A618" t="s">
        <v>1594</v>
      </c>
      <c r="B618">
        <v>1536</v>
      </c>
      <c r="C618">
        <v>25</v>
      </c>
      <c r="D618" t="s">
        <v>287</v>
      </c>
      <c r="E618" t="s">
        <v>288</v>
      </c>
      <c r="F618">
        <v>232</v>
      </c>
      <c r="H618" t="s">
        <v>1416</v>
      </c>
      <c r="I618" t="s">
        <v>1417</v>
      </c>
      <c r="J618">
        <v>0.11</v>
      </c>
      <c r="K618" t="s">
        <v>1536</v>
      </c>
      <c r="L618" t="s">
        <v>1537</v>
      </c>
      <c r="M618">
        <v>0.1</v>
      </c>
      <c r="N618" t="s">
        <v>1428</v>
      </c>
      <c r="O618" t="s">
        <v>1429</v>
      </c>
      <c r="P618">
        <v>0.11</v>
      </c>
      <c r="Q618" t="s">
        <v>1421</v>
      </c>
      <c r="R618" t="s">
        <v>1421</v>
      </c>
      <c r="S618" t="s">
        <v>1421</v>
      </c>
      <c r="T618" t="s">
        <v>1421</v>
      </c>
      <c r="U618" t="s">
        <v>1421</v>
      </c>
      <c r="V618" t="s">
        <v>1421</v>
      </c>
      <c r="W618" t="s">
        <v>1421</v>
      </c>
      <c r="X618" t="s">
        <v>1421</v>
      </c>
      <c r="Y618" t="s">
        <v>1421</v>
      </c>
      <c r="Z618" t="s">
        <v>21</v>
      </c>
      <c r="AA618" t="s">
        <v>1422</v>
      </c>
      <c r="AB618">
        <v>0.2</v>
      </c>
      <c r="AC618" t="s">
        <v>1421</v>
      </c>
      <c r="AD618" t="s">
        <v>1421</v>
      </c>
      <c r="AE618" t="s">
        <v>1421</v>
      </c>
      <c r="AF618" t="s">
        <v>1423</v>
      </c>
      <c r="AG618" t="s">
        <v>1424</v>
      </c>
      <c r="AH618">
        <v>0.01</v>
      </c>
      <c r="AI618" t="s">
        <v>1425</v>
      </c>
      <c r="AJ618">
        <v>100</v>
      </c>
      <c r="AK618" t="s">
        <v>1425</v>
      </c>
      <c r="AL618">
        <v>0</v>
      </c>
      <c r="AM618">
        <v>95.352988686367794</v>
      </c>
      <c r="AN618" t="s">
        <v>1358</v>
      </c>
      <c r="AO618" t="s">
        <v>1634</v>
      </c>
      <c r="AP618" t="s">
        <v>1634</v>
      </c>
      <c r="AQ618">
        <v>0</v>
      </c>
      <c r="AR618">
        <v>0</v>
      </c>
      <c r="AS618">
        <f t="shared" si="9"/>
        <v>0</v>
      </c>
      <c r="AT618">
        <v>0</v>
      </c>
      <c r="AU618">
        <v>0</v>
      </c>
      <c r="AV618">
        <v>0</v>
      </c>
      <c r="AW618">
        <v>0</v>
      </c>
      <c r="AX618">
        <v>9954.1507999999994</v>
      </c>
      <c r="AY618">
        <v>0.27810000000000001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</row>
    <row r="619" spans="1:61" x14ac:dyDescent="0.2">
      <c r="A619" t="s">
        <v>1594</v>
      </c>
      <c r="B619">
        <v>1536</v>
      </c>
      <c r="C619">
        <v>25</v>
      </c>
      <c r="D619" t="s">
        <v>898</v>
      </c>
      <c r="E619" t="s">
        <v>294</v>
      </c>
      <c r="F619">
        <v>280</v>
      </c>
      <c r="H619" t="s">
        <v>1431</v>
      </c>
      <c r="I619" t="s">
        <v>1417</v>
      </c>
      <c r="J619">
        <v>0.11</v>
      </c>
      <c r="K619" t="s">
        <v>1536</v>
      </c>
      <c r="L619" t="s">
        <v>1537</v>
      </c>
      <c r="M619">
        <v>0.1</v>
      </c>
      <c r="N619" t="s">
        <v>22</v>
      </c>
      <c r="O619" t="s">
        <v>1420</v>
      </c>
      <c r="P619">
        <v>0.11</v>
      </c>
      <c r="Q619" t="s">
        <v>1421</v>
      </c>
      <c r="R619" t="s">
        <v>1421</v>
      </c>
      <c r="S619" t="s">
        <v>1421</v>
      </c>
      <c r="T619" t="s">
        <v>1421</v>
      </c>
      <c r="U619" t="s">
        <v>1421</v>
      </c>
      <c r="V619" t="s">
        <v>1421</v>
      </c>
      <c r="W619" t="s">
        <v>1421</v>
      </c>
      <c r="X619" t="s">
        <v>1421</v>
      </c>
      <c r="Y619" t="s">
        <v>1421</v>
      </c>
      <c r="Z619" t="s">
        <v>1430</v>
      </c>
      <c r="AA619" t="s">
        <v>1424</v>
      </c>
      <c r="AB619">
        <v>0.2</v>
      </c>
      <c r="AC619" t="s">
        <v>1421</v>
      </c>
      <c r="AD619" t="s">
        <v>1421</v>
      </c>
      <c r="AE619" t="s">
        <v>1421</v>
      </c>
      <c r="AF619" t="s">
        <v>1448</v>
      </c>
      <c r="AG619" t="s">
        <v>1449</v>
      </c>
      <c r="AH619">
        <v>0.01</v>
      </c>
      <c r="AI619" t="s">
        <v>1425</v>
      </c>
      <c r="AJ619">
        <v>100</v>
      </c>
      <c r="AK619" t="s">
        <v>1425</v>
      </c>
      <c r="AL619">
        <v>0</v>
      </c>
      <c r="AM619">
        <v>95.347826069849916</v>
      </c>
      <c r="AN619" t="s">
        <v>1358</v>
      </c>
      <c r="AO619" t="s">
        <v>1634</v>
      </c>
      <c r="AP619" t="s">
        <v>1634</v>
      </c>
      <c r="AQ619">
        <v>0</v>
      </c>
      <c r="AR619">
        <v>0</v>
      </c>
      <c r="AS619">
        <f t="shared" si="9"/>
        <v>0</v>
      </c>
      <c r="AT619">
        <v>0</v>
      </c>
      <c r="AU619">
        <v>0</v>
      </c>
      <c r="AV619">
        <v>0</v>
      </c>
      <c r="AW619">
        <v>0</v>
      </c>
      <c r="AX619">
        <v>12525.9236</v>
      </c>
      <c r="AY619">
        <v>0.34100000000000003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</row>
    <row r="620" spans="1:61" x14ac:dyDescent="0.2">
      <c r="A620" t="s">
        <v>1594</v>
      </c>
      <c r="B620">
        <v>1536</v>
      </c>
      <c r="C620">
        <v>25</v>
      </c>
      <c r="D620" t="s">
        <v>656</v>
      </c>
      <c r="E620" t="s">
        <v>290</v>
      </c>
      <c r="F620">
        <v>248</v>
      </c>
      <c r="H620" t="s">
        <v>1416</v>
      </c>
      <c r="I620" t="s">
        <v>1417</v>
      </c>
      <c r="J620">
        <v>0.11</v>
      </c>
      <c r="K620" t="s">
        <v>1536</v>
      </c>
      <c r="L620" t="s">
        <v>1537</v>
      </c>
      <c r="M620">
        <v>0.1</v>
      </c>
      <c r="N620" t="s">
        <v>22</v>
      </c>
      <c r="O620" t="s">
        <v>1420</v>
      </c>
      <c r="P620">
        <v>0.11</v>
      </c>
      <c r="Q620" t="s">
        <v>1421</v>
      </c>
      <c r="R620" t="s">
        <v>1421</v>
      </c>
      <c r="S620" t="s">
        <v>1421</v>
      </c>
      <c r="T620" t="s">
        <v>1421</v>
      </c>
      <c r="U620" t="s">
        <v>1421</v>
      </c>
      <c r="V620" t="s">
        <v>1421</v>
      </c>
      <c r="W620" t="s">
        <v>1421</v>
      </c>
      <c r="X620" t="s">
        <v>1421</v>
      </c>
      <c r="Y620" t="s">
        <v>1421</v>
      </c>
      <c r="Z620" t="s">
        <v>1430</v>
      </c>
      <c r="AA620" t="s">
        <v>1424</v>
      </c>
      <c r="AB620">
        <v>0.2</v>
      </c>
      <c r="AC620" t="s">
        <v>1421</v>
      </c>
      <c r="AD620" t="s">
        <v>1421</v>
      </c>
      <c r="AE620" t="s">
        <v>1421</v>
      </c>
      <c r="AF620" t="s">
        <v>1423</v>
      </c>
      <c r="AG620" t="s">
        <v>1424</v>
      </c>
      <c r="AH620">
        <v>0.01</v>
      </c>
      <c r="AI620" t="s">
        <v>1425</v>
      </c>
      <c r="AJ620">
        <v>100</v>
      </c>
      <c r="AK620" t="s">
        <v>1425</v>
      </c>
      <c r="AL620">
        <v>0</v>
      </c>
      <c r="AM620">
        <v>95.329465725218725</v>
      </c>
      <c r="AN620" t="s">
        <v>1358</v>
      </c>
      <c r="AO620" t="s">
        <v>1634</v>
      </c>
      <c r="AP620" t="s">
        <v>1634</v>
      </c>
      <c r="AQ620">
        <v>0</v>
      </c>
      <c r="AR620">
        <v>0</v>
      </c>
      <c r="AS620">
        <f t="shared" si="9"/>
        <v>0</v>
      </c>
      <c r="AT620">
        <v>0</v>
      </c>
      <c r="AU620">
        <v>0</v>
      </c>
      <c r="AV620">
        <v>0</v>
      </c>
      <c r="AW620">
        <v>0</v>
      </c>
      <c r="AX620">
        <v>25236.5913</v>
      </c>
      <c r="AY620">
        <v>0.68340000000000001</v>
      </c>
      <c r="AZ620">
        <v>0</v>
      </c>
      <c r="BA620">
        <v>0</v>
      </c>
      <c r="BB620">
        <v>20.597999999999999</v>
      </c>
      <c r="BC620">
        <v>10263.349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</row>
    <row r="621" spans="1:61" x14ac:dyDescent="0.2">
      <c r="A621" t="s">
        <v>1594</v>
      </c>
      <c r="B621">
        <v>1536</v>
      </c>
      <c r="C621">
        <v>25</v>
      </c>
      <c r="D621" t="s">
        <v>897</v>
      </c>
      <c r="E621" t="s">
        <v>292</v>
      </c>
      <c r="F621">
        <v>264</v>
      </c>
      <c r="H621" t="s">
        <v>1431</v>
      </c>
      <c r="I621" t="s">
        <v>1417</v>
      </c>
      <c r="J621">
        <v>0.11</v>
      </c>
      <c r="K621" t="s">
        <v>1536</v>
      </c>
      <c r="L621" t="s">
        <v>1537</v>
      </c>
      <c r="M621">
        <v>0.1</v>
      </c>
      <c r="N621" t="s">
        <v>22</v>
      </c>
      <c r="O621" t="s">
        <v>1420</v>
      </c>
      <c r="P621">
        <v>0.11</v>
      </c>
      <c r="Q621" t="s">
        <v>1421</v>
      </c>
      <c r="R621" t="s">
        <v>1421</v>
      </c>
      <c r="S621" t="s">
        <v>1421</v>
      </c>
      <c r="T621" t="s">
        <v>1421</v>
      </c>
      <c r="U621" t="s">
        <v>1421</v>
      </c>
      <c r="V621" t="s">
        <v>1421</v>
      </c>
      <c r="W621" t="s">
        <v>1421</v>
      </c>
      <c r="X621" t="s">
        <v>1421</v>
      </c>
      <c r="Y621" t="s">
        <v>1421</v>
      </c>
      <c r="Z621" t="s">
        <v>21</v>
      </c>
      <c r="AA621" t="s">
        <v>1422</v>
      </c>
      <c r="AB621">
        <v>0.2</v>
      </c>
      <c r="AC621" t="s">
        <v>1421</v>
      </c>
      <c r="AD621" t="s">
        <v>1421</v>
      </c>
      <c r="AE621" t="s">
        <v>1421</v>
      </c>
      <c r="AF621" t="s">
        <v>1448</v>
      </c>
      <c r="AG621" t="s">
        <v>1449</v>
      </c>
      <c r="AH621">
        <v>0.01</v>
      </c>
      <c r="AI621" t="s">
        <v>1425</v>
      </c>
      <c r="AJ621">
        <v>100</v>
      </c>
      <c r="AK621" t="s">
        <v>1425</v>
      </c>
      <c r="AL621">
        <v>0</v>
      </c>
      <c r="AM621">
        <v>95.154153401134138</v>
      </c>
      <c r="AN621" t="s">
        <v>1358</v>
      </c>
      <c r="AO621" t="s">
        <v>1634</v>
      </c>
      <c r="AP621" t="s">
        <v>1634</v>
      </c>
      <c r="AQ621">
        <v>0</v>
      </c>
      <c r="AR621">
        <v>0</v>
      </c>
      <c r="AS621">
        <f t="shared" si="9"/>
        <v>0</v>
      </c>
      <c r="AT621">
        <v>0</v>
      </c>
      <c r="AU621">
        <v>0</v>
      </c>
      <c r="AV621">
        <v>0</v>
      </c>
      <c r="AW621">
        <v>0</v>
      </c>
      <c r="AX621">
        <v>16659.930499999999</v>
      </c>
      <c r="AY621">
        <v>0.45860000000000001</v>
      </c>
      <c r="AZ621">
        <v>0</v>
      </c>
      <c r="BA621">
        <v>0</v>
      </c>
      <c r="BB621">
        <v>0</v>
      </c>
      <c r="BC621">
        <v>11442.785599999999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</row>
    <row r="622" spans="1:61" x14ac:dyDescent="0.2">
      <c r="A622" t="s">
        <v>1594</v>
      </c>
      <c r="B622">
        <v>1536</v>
      </c>
      <c r="C622">
        <v>25</v>
      </c>
      <c r="D622" t="s">
        <v>896</v>
      </c>
      <c r="E622" t="s">
        <v>290</v>
      </c>
      <c r="F622">
        <v>248</v>
      </c>
      <c r="H622" t="s">
        <v>1416</v>
      </c>
      <c r="I622" t="s">
        <v>1417</v>
      </c>
      <c r="J622">
        <v>0.11</v>
      </c>
      <c r="K622" t="s">
        <v>1536</v>
      </c>
      <c r="L622" t="s">
        <v>1537</v>
      </c>
      <c r="M622">
        <v>0.1</v>
      </c>
      <c r="N622" t="s">
        <v>22</v>
      </c>
      <c r="O622" t="s">
        <v>1420</v>
      </c>
      <c r="P622">
        <v>0.11</v>
      </c>
      <c r="Q622" t="s">
        <v>1421</v>
      </c>
      <c r="R622" t="s">
        <v>1421</v>
      </c>
      <c r="S622" t="s">
        <v>1421</v>
      </c>
      <c r="T622" t="s">
        <v>1421</v>
      </c>
      <c r="U622" t="s">
        <v>1421</v>
      </c>
      <c r="V622" t="s">
        <v>1421</v>
      </c>
      <c r="W622" t="s">
        <v>1421</v>
      </c>
      <c r="X622" t="s">
        <v>1421</v>
      </c>
      <c r="Y622" t="s">
        <v>1421</v>
      </c>
      <c r="Z622" t="s">
        <v>1430</v>
      </c>
      <c r="AA622" t="s">
        <v>1424</v>
      </c>
      <c r="AB622">
        <v>0.2</v>
      </c>
      <c r="AC622" t="s">
        <v>1421</v>
      </c>
      <c r="AD622" t="s">
        <v>1421</v>
      </c>
      <c r="AE622" t="s">
        <v>1421</v>
      </c>
      <c r="AF622" t="s">
        <v>1448</v>
      </c>
      <c r="AG622" t="s">
        <v>1449</v>
      </c>
      <c r="AH622">
        <v>0.01</v>
      </c>
      <c r="AI622" t="s">
        <v>1425</v>
      </c>
      <c r="AJ622">
        <v>100</v>
      </c>
      <c r="AK622" t="s">
        <v>1425</v>
      </c>
      <c r="AL622">
        <v>0</v>
      </c>
      <c r="AM622">
        <v>95.146196125136314</v>
      </c>
      <c r="AN622" t="s">
        <v>1358</v>
      </c>
      <c r="AO622" t="s">
        <v>1634</v>
      </c>
      <c r="AP622" t="s">
        <v>1634</v>
      </c>
      <c r="AQ622">
        <v>0</v>
      </c>
      <c r="AR622">
        <v>0</v>
      </c>
      <c r="AS622">
        <f t="shared" si="9"/>
        <v>0</v>
      </c>
      <c r="AT622">
        <v>0</v>
      </c>
      <c r="AU622">
        <v>0</v>
      </c>
      <c r="AV622">
        <v>0</v>
      </c>
      <c r="AW622">
        <v>0</v>
      </c>
      <c r="AX622">
        <v>12194.1878</v>
      </c>
      <c r="AY622">
        <v>0.34549999999999997</v>
      </c>
      <c r="AZ622">
        <v>0</v>
      </c>
      <c r="BA622">
        <v>0</v>
      </c>
      <c r="BB622">
        <v>0</v>
      </c>
      <c r="BC622">
        <v>15360.7911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</row>
    <row r="623" spans="1:61" x14ac:dyDescent="0.2">
      <c r="A623" t="s">
        <v>1594</v>
      </c>
      <c r="B623">
        <v>1536</v>
      </c>
      <c r="C623">
        <v>25</v>
      </c>
      <c r="D623" t="s">
        <v>655</v>
      </c>
      <c r="E623" t="s">
        <v>288</v>
      </c>
      <c r="F623">
        <v>232</v>
      </c>
      <c r="H623" t="s">
        <v>1416</v>
      </c>
      <c r="I623" t="s">
        <v>1417</v>
      </c>
      <c r="J623">
        <v>0.11</v>
      </c>
      <c r="K623" t="s">
        <v>1536</v>
      </c>
      <c r="L623" t="s">
        <v>1537</v>
      </c>
      <c r="M623">
        <v>0.1</v>
      </c>
      <c r="N623" t="s">
        <v>22</v>
      </c>
      <c r="O623" t="s">
        <v>1420</v>
      </c>
      <c r="P623">
        <v>0.11</v>
      </c>
      <c r="Q623" t="s">
        <v>1421</v>
      </c>
      <c r="R623" t="s">
        <v>1421</v>
      </c>
      <c r="S623" t="s">
        <v>1421</v>
      </c>
      <c r="T623" t="s">
        <v>1421</v>
      </c>
      <c r="U623" t="s">
        <v>1421</v>
      </c>
      <c r="V623" t="s">
        <v>1421</v>
      </c>
      <c r="W623" t="s">
        <v>1421</v>
      </c>
      <c r="X623" t="s">
        <v>1421</v>
      </c>
      <c r="Y623" t="s">
        <v>1421</v>
      </c>
      <c r="Z623" t="s">
        <v>21</v>
      </c>
      <c r="AA623" t="s">
        <v>1422</v>
      </c>
      <c r="AB623">
        <v>0.2</v>
      </c>
      <c r="AC623" t="s">
        <v>1421</v>
      </c>
      <c r="AD623" t="s">
        <v>1421</v>
      </c>
      <c r="AE623" t="s">
        <v>1421</v>
      </c>
      <c r="AF623" t="s">
        <v>1423</v>
      </c>
      <c r="AG623" t="s">
        <v>1424</v>
      </c>
      <c r="AH623">
        <v>0.01</v>
      </c>
      <c r="AI623" t="s">
        <v>1425</v>
      </c>
      <c r="AJ623">
        <v>100</v>
      </c>
      <c r="AK623" t="s">
        <v>1425</v>
      </c>
      <c r="AL623">
        <v>0</v>
      </c>
      <c r="AM623">
        <v>94.76065028235935</v>
      </c>
      <c r="AN623" t="s">
        <v>1358</v>
      </c>
      <c r="AO623" t="s">
        <v>1634</v>
      </c>
      <c r="AP623" t="s">
        <v>1634</v>
      </c>
      <c r="AQ623">
        <v>0</v>
      </c>
      <c r="AR623">
        <v>0</v>
      </c>
      <c r="AS623">
        <f t="shared" si="9"/>
        <v>0</v>
      </c>
      <c r="AT623">
        <v>0</v>
      </c>
      <c r="AU623">
        <v>0</v>
      </c>
      <c r="AV623">
        <v>0</v>
      </c>
      <c r="AW623">
        <v>0</v>
      </c>
      <c r="AX623">
        <v>20142.118699999999</v>
      </c>
      <c r="AY623">
        <v>0.55330000000000001</v>
      </c>
      <c r="AZ623">
        <v>0</v>
      </c>
      <c r="BA623">
        <v>0</v>
      </c>
      <c r="BB623">
        <v>0</v>
      </c>
      <c r="BC623">
        <v>9736.2026000000005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</row>
    <row r="624" spans="1:61" x14ac:dyDescent="0.2">
      <c r="A624" t="s">
        <v>1594</v>
      </c>
      <c r="B624">
        <v>1536</v>
      </c>
      <c r="C624">
        <v>25</v>
      </c>
      <c r="D624" t="s">
        <v>895</v>
      </c>
      <c r="E624" t="s">
        <v>288</v>
      </c>
      <c r="F624">
        <v>232</v>
      </c>
      <c r="H624" t="s">
        <v>1416</v>
      </c>
      <c r="I624" t="s">
        <v>1417</v>
      </c>
      <c r="J624">
        <v>0.11</v>
      </c>
      <c r="K624" t="s">
        <v>1536</v>
      </c>
      <c r="L624" t="s">
        <v>1537</v>
      </c>
      <c r="M624">
        <v>0.1</v>
      </c>
      <c r="N624" t="s">
        <v>22</v>
      </c>
      <c r="O624" t="s">
        <v>1420</v>
      </c>
      <c r="P624">
        <v>0.11</v>
      </c>
      <c r="Q624" t="s">
        <v>1421</v>
      </c>
      <c r="R624" t="s">
        <v>1421</v>
      </c>
      <c r="S624" t="s">
        <v>1421</v>
      </c>
      <c r="T624" t="s">
        <v>1421</v>
      </c>
      <c r="U624" t="s">
        <v>1421</v>
      </c>
      <c r="V624" t="s">
        <v>1421</v>
      </c>
      <c r="W624" t="s">
        <v>1421</v>
      </c>
      <c r="X624" t="s">
        <v>1421</v>
      </c>
      <c r="Y624" t="s">
        <v>1421</v>
      </c>
      <c r="Z624" t="s">
        <v>21</v>
      </c>
      <c r="AA624" t="s">
        <v>1422</v>
      </c>
      <c r="AB624">
        <v>0.2</v>
      </c>
      <c r="AC624" t="s">
        <v>1421</v>
      </c>
      <c r="AD624" t="s">
        <v>1421</v>
      </c>
      <c r="AE624" t="s">
        <v>1421</v>
      </c>
      <c r="AF624" t="s">
        <v>1448</v>
      </c>
      <c r="AG624" t="s">
        <v>1449</v>
      </c>
      <c r="AH624">
        <v>0.01</v>
      </c>
      <c r="AI624" t="s">
        <v>1425</v>
      </c>
      <c r="AJ624">
        <v>100</v>
      </c>
      <c r="AK624" t="s">
        <v>1425</v>
      </c>
      <c r="AL624">
        <v>0</v>
      </c>
      <c r="AM624">
        <v>94.56207343556116</v>
      </c>
      <c r="AN624" t="s">
        <v>1358</v>
      </c>
      <c r="AO624" t="s">
        <v>1634</v>
      </c>
      <c r="AP624" t="s">
        <v>1634</v>
      </c>
      <c r="AQ624">
        <v>0</v>
      </c>
      <c r="AR624">
        <v>0</v>
      </c>
      <c r="AS624">
        <f t="shared" si="9"/>
        <v>0</v>
      </c>
      <c r="AT624">
        <v>0</v>
      </c>
      <c r="AU624">
        <v>0</v>
      </c>
      <c r="AV624">
        <v>0</v>
      </c>
      <c r="AW624">
        <v>0</v>
      </c>
      <c r="AX624">
        <v>19027.648799999999</v>
      </c>
      <c r="AY624">
        <v>0.5282</v>
      </c>
      <c r="AZ624">
        <v>0</v>
      </c>
      <c r="BA624">
        <v>0</v>
      </c>
      <c r="BB624">
        <v>23.1737</v>
      </c>
      <c r="BC624">
        <v>11975.2353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</row>
    <row r="625" spans="1:61" x14ac:dyDescent="0.2">
      <c r="A625" t="s">
        <v>1594</v>
      </c>
      <c r="B625">
        <v>1536</v>
      </c>
      <c r="C625">
        <v>25</v>
      </c>
      <c r="D625" t="s">
        <v>658</v>
      </c>
      <c r="E625" t="s">
        <v>294</v>
      </c>
      <c r="F625">
        <v>280</v>
      </c>
      <c r="H625" t="s">
        <v>1431</v>
      </c>
      <c r="I625" t="s">
        <v>1417</v>
      </c>
      <c r="J625">
        <v>0.11</v>
      </c>
      <c r="K625" t="s">
        <v>1536</v>
      </c>
      <c r="L625" t="s">
        <v>1537</v>
      </c>
      <c r="M625">
        <v>0.1</v>
      </c>
      <c r="N625" t="s">
        <v>22</v>
      </c>
      <c r="O625" t="s">
        <v>1420</v>
      </c>
      <c r="P625">
        <v>0.11</v>
      </c>
      <c r="Q625" t="s">
        <v>1421</v>
      </c>
      <c r="R625" t="s">
        <v>1421</v>
      </c>
      <c r="S625" t="s">
        <v>1421</v>
      </c>
      <c r="T625" t="s">
        <v>1421</v>
      </c>
      <c r="U625" t="s">
        <v>1421</v>
      </c>
      <c r="V625" t="s">
        <v>1421</v>
      </c>
      <c r="W625" t="s">
        <v>1421</v>
      </c>
      <c r="X625" t="s">
        <v>1421</v>
      </c>
      <c r="Y625" t="s">
        <v>1421</v>
      </c>
      <c r="Z625" t="s">
        <v>1430</v>
      </c>
      <c r="AA625" t="s">
        <v>1424</v>
      </c>
      <c r="AB625">
        <v>0.2</v>
      </c>
      <c r="AC625" t="s">
        <v>1421</v>
      </c>
      <c r="AD625" t="s">
        <v>1421</v>
      </c>
      <c r="AE625" t="s">
        <v>1421</v>
      </c>
      <c r="AF625" t="s">
        <v>1423</v>
      </c>
      <c r="AG625" t="s">
        <v>1424</v>
      </c>
      <c r="AH625">
        <v>0.01</v>
      </c>
      <c r="AI625" t="s">
        <v>1425</v>
      </c>
      <c r="AJ625">
        <v>100</v>
      </c>
      <c r="AK625" t="s">
        <v>1425</v>
      </c>
      <c r="AL625">
        <v>0</v>
      </c>
      <c r="AM625">
        <v>89.958897043777114</v>
      </c>
      <c r="AN625" t="s">
        <v>1358</v>
      </c>
      <c r="AO625" t="s">
        <v>1634</v>
      </c>
      <c r="AP625" t="s">
        <v>1634</v>
      </c>
      <c r="AQ625">
        <v>0</v>
      </c>
      <c r="AR625">
        <v>0</v>
      </c>
      <c r="AS625">
        <f t="shared" si="9"/>
        <v>0</v>
      </c>
      <c r="AT625">
        <v>0</v>
      </c>
      <c r="AU625">
        <v>0</v>
      </c>
      <c r="AV625">
        <v>0</v>
      </c>
      <c r="AW625">
        <v>0</v>
      </c>
      <c r="AX625">
        <v>29499.463299999999</v>
      </c>
      <c r="AY625">
        <v>0.77900000000000003</v>
      </c>
      <c r="AZ625">
        <v>0</v>
      </c>
      <c r="BA625">
        <v>0</v>
      </c>
      <c r="BB625">
        <v>0</v>
      </c>
      <c r="BC625">
        <v>9963.1072999999997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</row>
    <row r="626" spans="1:61" x14ac:dyDescent="0.2">
      <c r="A626" t="s">
        <v>1594</v>
      </c>
      <c r="B626">
        <v>1536</v>
      </c>
      <c r="C626">
        <v>25</v>
      </c>
      <c r="D626" t="s">
        <v>224</v>
      </c>
      <c r="E626" t="s">
        <v>106</v>
      </c>
      <c r="F626">
        <v>163</v>
      </c>
      <c r="H626" t="s">
        <v>1416</v>
      </c>
      <c r="I626" t="s">
        <v>1417</v>
      </c>
      <c r="J626">
        <v>0.11</v>
      </c>
      <c r="K626" t="s">
        <v>1484</v>
      </c>
      <c r="L626" t="s">
        <v>1485</v>
      </c>
      <c r="M626">
        <v>0.1</v>
      </c>
      <c r="N626" t="s">
        <v>1428</v>
      </c>
      <c r="O626" t="s">
        <v>1429</v>
      </c>
      <c r="P626">
        <v>0.11</v>
      </c>
      <c r="Q626" t="s">
        <v>1421</v>
      </c>
      <c r="R626" t="s">
        <v>1421</v>
      </c>
      <c r="S626" t="s">
        <v>1421</v>
      </c>
      <c r="T626" t="s">
        <v>1421</v>
      </c>
      <c r="U626" t="s">
        <v>1421</v>
      </c>
      <c r="V626" t="s">
        <v>1421</v>
      </c>
      <c r="W626" t="s">
        <v>1421</v>
      </c>
      <c r="X626" t="s">
        <v>1421</v>
      </c>
      <c r="Y626" t="s">
        <v>1421</v>
      </c>
      <c r="Z626" t="s">
        <v>21</v>
      </c>
      <c r="AA626" t="s">
        <v>1422</v>
      </c>
      <c r="AB626">
        <v>0.2</v>
      </c>
      <c r="AC626" t="s">
        <v>1421</v>
      </c>
      <c r="AD626" t="s">
        <v>1421</v>
      </c>
      <c r="AE626" t="s">
        <v>1421</v>
      </c>
      <c r="AF626" t="s">
        <v>1448</v>
      </c>
      <c r="AG626" t="s">
        <v>1449</v>
      </c>
      <c r="AH626">
        <v>0.01</v>
      </c>
      <c r="AI626" t="s">
        <v>1425</v>
      </c>
      <c r="AJ626">
        <v>100</v>
      </c>
      <c r="AK626" t="s">
        <v>1425</v>
      </c>
      <c r="AL626">
        <v>0</v>
      </c>
      <c r="AM626">
        <v>94.429360676174099</v>
      </c>
      <c r="AN626" t="s">
        <v>1332</v>
      </c>
      <c r="AO626" t="s">
        <v>1635</v>
      </c>
      <c r="AP626" t="s">
        <v>1635</v>
      </c>
      <c r="AQ626">
        <v>0</v>
      </c>
      <c r="AR626">
        <v>0</v>
      </c>
      <c r="AS626" t="e">
        <f t="shared" si="9"/>
        <v>#DIV/0!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12734.9889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</row>
    <row r="627" spans="1:61" x14ac:dyDescent="0.2">
      <c r="A627" t="s">
        <v>1594</v>
      </c>
      <c r="B627">
        <v>1536</v>
      </c>
      <c r="C627">
        <v>25</v>
      </c>
      <c r="D627" t="s">
        <v>1084</v>
      </c>
      <c r="E627" t="s">
        <v>65</v>
      </c>
      <c r="F627">
        <v>211</v>
      </c>
      <c r="H627" t="s">
        <v>1431</v>
      </c>
      <c r="I627" t="s">
        <v>1417</v>
      </c>
      <c r="J627">
        <v>0.11</v>
      </c>
      <c r="K627" t="s">
        <v>1484</v>
      </c>
      <c r="L627" t="s">
        <v>1485</v>
      </c>
      <c r="M627">
        <v>0.1</v>
      </c>
      <c r="N627" t="s">
        <v>1428</v>
      </c>
      <c r="O627" t="s">
        <v>1429</v>
      </c>
      <c r="P627">
        <v>0.11</v>
      </c>
      <c r="Q627" t="s">
        <v>1421</v>
      </c>
      <c r="R627" t="s">
        <v>1421</v>
      </c>
      <c r="S627" t="s">
        <v>1421</v>
      </c>
      <c r="T627" t="s">
        <v>1421</v>
      </c>
      <c r="U627" t="s">
        <v>1421</v>
      </c>
      <c r="V627" t="s">
        <v>1421</v>
      </c>
      <c r="W627" t="s">
        <v>1421</v>
      </c>
      <c r="X627" t="s">
        <v>1421</v>
      </c>
      <c r="Y627" t="s">
        <v>1421</v>
      </c>
      <c r="Z627" t="s">
        <v>1430</v>
      </c>
      <c r="AA627" t="s">
        <v>1424</v>
      </c>
      <c r="AB627">
        <v>0.2</v>
      </c>
      <c r="AC627" t="s">
        <v>1421</v>
      </c>
      <c r="AD627" t="s">
        <v>1421</v>
      </c>
      <c r="AE627" t="s">
        <v>1421</v>
      </c>
      <c r="AF627" t="s">
        <v>1448</v>
      </c>
      <c r="AG627" t="s">
        <v>1449</v>
      </c>
      <c r="AH627">
        <v>0.01</v>
      </c>
      <c r="AI627" t="s">
        <v>1425</v>
      </c>
      <c r="AJ627">
        <v>100</v>
      </c>
      <c r="AK627" t="s">
        <v>1425</v>
      </c>
      <c r="AL627">
        <v>0</v>
      </c>
      <c r="AM627">
        <v>91.048302835543581</v>
      </c>
      <c r="AN627" t="s">
        <v>1332</v>
      </c>
      <c r="AO627" t="s">
        <v>1635</v>
      </c>
      <c r="AP627" t="s">
        <v>1635</v>
      </c>
      <c r="AQ627">
        <v>0</v>
      </c>
      <c r="AR627">
        <v>0</v>
      </c>
      <c r="AS627">
        <f t="shared" si="9"/>
        <v>0</v>
      </c>
      <c r="AT627">
        <v>0</v>
      </c>
      <c r="AU627">
        <v>0</v>
      </c>
      <c r="AV627">
        <v>0</v>
      </c>
      <c r="AW627">
        <v>0</v>
      </c>
      <c r="AX627">
        <v>22441.8128</v>
      </c>
      <c r="AY627">
        <v>0.58150000000000002</v>
      </c>
      <c r="AZ627">
        <v>0</v>
      </c>
      <c r="BA627">
        <v>0</v>
      </c>
      <c r="BB627">
        <v>15.360300000000001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</row>
    <row r="628" spans="1:61" x14ac:dyDescent="0.2">
      <c r="A628" t="s">
        <v>1594</v>
      </c>
      <c r="B628">
        <v>1536</v>
      </c>
      <c r="C628">
        <v>25</v>
      </c>
      <c r="D628" t="s">
        <v>228</v>
      </c>
      <c r="E628" t="s">
        <v>63</v>
      </c>
      <c r="F628">
        <v>179</v>
      </c>
      <c r="H628" t="s">
        <v>1416</v>
      </c>
      <c r="I628" t="s">
        <v>1417</v>
      </c>
      <c r="J628">
        <v>0.11</v>
      </c>
      <c r="K628" t="s">
        <v>1484</v>
      </c>
      <c r="L628" t="s">
        <v>1485</v>
      </c>
      <c r="M628">
        <v>0.1</v>
      </c>
      <c r="N628" t="s">
        <v>1428</v>
      </c>
      <c r="O628" t="s">
        <v>1429</v>
      </c>
      <c r="P628">
        <v>0.11</v>
      </c>
      <c r="Q628" t="s">
        <v>1421</v>
      </c>
      <c r="R628" t="s">
        <v>1421</v>
      </c>
      <c r="S628" t="s">
        <v>1421</v>
      </c>
      <c r="T628" t="s">
        <v>1421</v>
      </c>
      <c r="U628" t="s">
        <v>1421</v>
      </c>
      <c r="V628" t="s">
        <v>1421</v>
      </c>
      <c r="W628" t="s">
        <v>1421</v>
      </c>
      <c r="X628" t="s">
        <v>1421</v>
      </c>
      <c r="Y628" t="s">
        <v>1421</v>
      </c>
      <c r="Z628" t="s">
        <v>1430</v>
      </c>
      <c r="AA628" t="s">
        <v>1424</v>
      </c>
      <c r="AB628">
        <v>0.2</v>
      </c>
      <c r="AC628" t="s">
        <v>1421</v>
      </c>
      <c r="AD628" t="s">
        <v>1421</v>
      </c>
      <c r="AE628" t="s">
        <v>1421</v>
      </c>
      <c r="AF628" t="s">
        <v>1448</v>
      </c>
      <c r="AG628" t="s">
        <v>1449</v>
      </c>
      <c r="AH628">
        <v>0.01</v>
      </c>
      <c r="AI628" t="s">
        <v>1425</v>
      </c>
      <c r="AJ628">
        <v>100</v>
      </c>
      <c r="AK628" t="s">
        <v>1425</v>
      </c>
      <c r="AL628">
        <v>0</v>
      </c>
      <c r="AM628">
        <v>90.521000210973</v>
      </c>
      <c r="AN628" t="s">
        <v>1332</v>
      </c>
      <c r="AO628" t="s">
        <v>1635</v>
      </c>
      <c r="AP628" t="s">
        <v>1635</v>
      </c>
      <c r="AQ628">
        <v>0</v>
      </c>
      <c r="AR628">
        <v>0</v>
      </c>
      <c r="AS628">
        <f t="shared" si="9"/>
        <v>0</v>
      </c>
      <c r="AT628">
        <v>0</v>
      </c>
      <c r="AU628">
        <v>0</v>
      </c>
      <c r="AV628">
        <v>0</v>
      </c>
      <c r="AW628">
        <v>0</v>
      </c>
      <c r="AX628">
        <v>19965.026399999999</v>
      </c>
      <c r="AY628">
        <v>0.53610000000000002</v>
      </c>
      <c r="AZ628">
        <v>0</v>
      </c>
      <c r="BA628">
        <v>0</v>
      </c>
      <c r="BB628">
        <v>21.062200000000001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</row>
    <row r="629" spans="1:61" x14ac:dyDescent="0.2">
      <c r="A629" t="s">
        <v>1594</v>
      </c>
      <c r="B629">
        <v>1536</v>
      </c>
      <c r="C629">
        <v>25</v>
      </c>
      <c r="D629" t="s">
        <v>232</v>
      </c>
      <c r="E629" t="s">
        <v>109</v>
      </c>
      <c r="F629">
        <v>195</v>
      </c>
      <c r="H629" t="s">
        <v>1431</v>
      </c>
      <c r="I629" t="s">
        <v>1417</v>
      </c>
      <c r="J629">
        <v>0.11</v>
      </c>
      <c r="K629" t="s">
        <v>1484</v>
      </c>
      <c r="L629" t="s">
        <v>1485</v>
      </c>
      <c r="M629">
        <v>0.1</v>
      </c>
      <c r="N629" t="s">
        <v>1428</v>
      </c>
      <c r="O629" t="s">
        <v>1429</v>
      </c>
      <c r="P629">
        <v>0.11</v>
      </c>
      <c r="Q629" t="s">
        <v>1421</v>
      </c>
      <c r="R629" t="s">
        <v>1421</v>
      </c>
      <c r="S629" t="s">
        <v>1421</v>
      </c>
      <c r="T629" t="s">
        <v>1421</v>
      </c>
      <c r="U629" t="s">
        <v>1421</v>
      </c>
      <c r="V629" t="s">
        <v>1421</v>
      </c>
      <c r="W629" t="s">
        <v>1421</v>
      </c>
      <c r="X629" t="s">
        <v>1421</v>
      </c>
      <c r="Y629" t="s">
        <v>1421</v>
      </c>
      <c r="Z629" t="s">
        <v>21</v>
      </c>
      <c r="AA629" t="s">
        <v>1422</v>
      </c>
      <c r="AB629">
        <v>0.2</v>
      </c>
      <c r="AC629" t="s">
        <v>1421</v>
      </c>
      <c r="AD629" t="s">
        <v>1421</v>
      </c>
      <c r="AE629" t="s">
        <v>1421</v>
      </c>
      <c r="AF629" t="s">
        <v>1448</v>
      </c>
      <c r="AG629" t="s">
        <v>1449</v>
      </c>
      <c r="AH629">
        <v>0.01</v>
      </c>
      <c r="AI629" t="s">
        <v>1425</v>
      </c>
      <c r="AJ629">
        <v>100</v>
      </c>
      <c r="AK629" t="s">
        <v>1425</v>
      </c>
      <c r="AL629">
        <v>0</v>
      </c>
      <c r="AM629">
        <v>88.57639282796967</v>
      </c>
      <c r="AN629" t="s">
        <v>1332</v>
      </c>
      <c r="AO629" t="s">
        <v>1635</v>
      </c>
      <c r="AP629" t="s">
        <v>1635</v>
      </c>
      <c r="AQ629">
        <v>0</v>
      </c>
      <c r="AR629">
        <v>0</v>
      </c>
      <c r="AS629">
        <f t="shared" si="9"/>
        <v>0</v>
      </c>
      <c r="AT629">
        <v>0</v>
      </c>
      <c r="AU629">
        <v>0</v>
      </c>
      <c r="AV629">
        <v>0</v>
      </c>
      <c r="AW629">
        <v>0</v>
      </c>
      <c r="AX629">
        <v>13110.942999999999</v>
      </c>
      <c r="AY629">
        <v>0.36159999999999998</v>
      </c>
      <c r="AZ629">
        <v>0</v>
      </c>
      <c r="BA629">
        <v>0</v>
      </c>
      <c r="BB629">
        <v>0</v>
      </c>
      <c r="BC629">
        <v>7406.8510999999999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</row>
    <row r="630" spans="1:61" x14ac:dyDescent="0.2">
      <c r="A630" t="s">
        <v>1594</v>
      </c>
      <c r="B630">
        <v>1536</v>
      </c>
      <c r="C630">
        <v>25</v>
      </c>
      <c r="D630" t="s">
        <v>230</v>
      </c>
      <c r="E630" t="s">
        <v>109</v>
      </c>
      <c r="F630">
        <v>195</v>
      </c>
      <c r="H630" t="s">
        <v>1431</v>
      </c>
      <c r="I630" t="s">
        <v>1417</v>
      </c>
      <c r="J630">
        <v>0.11</v>
      </c>
      <c r="K630" t="s">
        <v>1484</v>
      </c>
      <c r="L630" t="s">
        <v>1485</v>
      </c>
      <c r="M630">
        <v>0.1</v>
      </c>
      <c r="N630" t="s">
        <v>22</v>
      </c>
      <c r="O630" t="s">
        <v>1420</v>
      </c>
      <c r="P630">
        <v>0.11</v>
      </c>
      <c r="Q630" t="s">
        <v>1421</v>
      </c>
      <c r="R630" t="s">
        <v>1421</v>
      </c>
      <c r="S630" t="s">
        <v>1421</v>
      </c>
      <c r="T630" t="s">
        <v>1421</v>
      </c>
      <c r="U630" t="s">
        <v>1421</v>
      </c>
      <c r="V630" t="s">
        <v>1421</v>
      </c>
      <c r="W630" t="s">
        <v>1421</v>
      </c>
      <c r="X630" t="s">
        <v>1421</v>
      </c>
      <c r="Y630" t="s">
        <v>1421</v>
      </c>
      <c r="Z630" t="s">
        <v>21</v>
      </c>
      <c r="AA630" t="s">
        <v>1422</v>
      </c>
      <c r="AB630">
        <v>0.2</v>
      </c>
      <c r="AC630" t="s">
        <v>1421</v>
      </c>
      <c r="AD630" t="s">
        <v>1421</v>
      </c>
      <c r="AE630" t="s">
        <v>1421</v>
      </c>
      <c r="AF630" t="s">
        <v>1448</v>
      </c>
      <c r="AG630" t="s">
        <v>1449</v>
      </c>
      <c r="AH630">
        <v>0.01</v>
      </c>
      <c r="AI630" t="s">
        <v>1425</v>
      </c>
      <c r="AJ630">
        <v>100</v>
      </c>
      <c r="AK630" t="s">
        <v>1425</v>
      </c>
      <c r="AL630">
        <v>0</v>
      </c>
      <c r="AM630">
        <v>87.503398376439222</v>
      </c>
      <c r="AN630" t="s">
        <v>1332</v>
      </c>
      <c r="AO630" t="s">
        <v>1635</v>
      </c>
      <c r="AP630" t="s">
        <v>1635</v>
      </c>
      <c r="AQ630">
        <v>0</v>
      </c>
      <c r="AR630">
        <v>0</v>
      </c>
      <c r="AS630">
        <f t="shared" si="9"/>
        <v>0</v>
      </c>
      <c r="AT630">
        <v>0</v>
      </c>
      <c r="AU630">
        <v>0</v>
      </c>
      <c r="AV630">
        <v>0</v>
      </c>
      <c r="AW630">
        <v>0</v>
      </c>
      <c r="AX630">
        <v>9986.5321000000004</v>
      </c>
      <c r="AY630">
        <v>0.27879999999999999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</row>
    <row r="631" spans="1:61" x14ac:dyDescent="0.2">
      <c r="A631" t="s">
        <v>1594</v>
      </c>
      <c r="B631">
        <v>1536</v>
      </c>
      <c r="C631">
        <v>25</v>
      </c>
      <c r="D631" t="s">
        <v>107</v>
      </c>
      <c r="E631" t="s">
        <v>63</v>
      </c>
      <c r="F631">
        <v>179</v>
      </c>
      <c r="H631" t="s">
        <v>1416</v>
      </c>
      <c r="I631" t="s">
        <v>1417</v>
      </c>
      <c r="J631">
        <v>0.11</v>
      </c>
      <c r="K631" t="s">
        <v>1484</v>
      </c>
      <c r="L631" t="s">
        <v>1485</v>
      </c>
      <c r="M631">
        <v>0.1</v>
      </c>
      <c r="N631" t="s">
        <v>1428</v>
      </c>
      <c r="O631" t="s">
        <v>1429</v>
      </c>
      <c r="P631">
        <v>0.11</v>
      </c>
      <c r="Q631" t="s">
        <v>1421</v>
      </c>
      <c r="R631" t="s">
        <v>1421</v>
      </c>
      <c r="S631" t="s">
        <v>1421</v>
      </c>
      <c r="T631" t="s">
        <v>1421</v>
      </c>
      <c r="U631" t="s">
        <v>1421</v>
      </c>
      <c r="V631" t="s">
        <v>1421</v>
      </c>
      <c r="W631" t="s">
        <v>1421</v>
      </c>
      <c r="X631" t="s">
        <v>1421</v>
      </c>
      <c r="Y631" t="s">
        <v>1421</v>
      </c>
      <c r="Z631" t="s">
        <v>1430</v>
      </c>
      <c r="AA631" t="s">
        <v>1424</v>
      </c>
      <c r="AB631">
        <v>0.2</v>
      </c>
      <c r="AC631" t="s">
        <v>1421</v>
      </c>
      <c r="AD631" t="s">
        <v>1421</v>
      </c>
      <c r="AE631" t="s">
        <v>1421</v>
      </c>
      <c r="AF631" t="s">
        <v>1423</v>
      </c>
      <c r="AG631" t="s">
        <v>1424</v>
      </c>
      <c r="AH631">
        <v>0.01</v>
      </c>
      <c r="AI631" t="s">
        <v>1425</v>
      </c>
      <c r="AJ631">
        <v>100</v>
      </c>
      <c r="AK631" t="s">
        <v>1425</v>
      </c>
      <c r="AL631">
        <v>0</v>
      </c>
      <c r="AM631">
        <v>86.639821684502095</v>
      </c>
      <c r="AN631" t="s">
        <v>1332</v>
      </c>
      <c r="AO631" t="s">
        <v>1635</v>
      </c>
      <c r="AP631" t="s">
        <v>1635</v>
      </c>
      <c r="AQ631">
        <v>14578.6018</v>
      </c>
      <c r="AR631">
        <v>0.40110000000000001</v>
      </c>
      <c r="AS631">
        <f t="shared" si="9"/>
        <v>0.55612489523116537</v>
      </c>
      <c r="AT631">
        <v>0</v>
      </c>
      <c r="AU631">
        <v>0</v>
      </c>
      <c r="AV631">
        <v>0</v>
      </c>
      <c r="AW631">
        <v>18916.707999999999</v>
      </c>
      <c r="AX631">
        <v>11636.0164</v>
      </c>
      <c r="AY631">
        <v>0.32019999999999998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</row>
    <row r="632" spans="1:61" x14ac:dyDescent="0.2">
      <c r="A632" t="s">
        <v>1594</v>
      </c>
      <c r="B632">
        <v>1536</v>
      </c>
      <c r="C632">
        <v>25</v>
      </c>
      <c r="D632" t="s">
        <v>844</v>
      </c>
      <c r="E632" t="s">
        <v>65</v>
      </c>
      <c r="F632">
        <v>211</v>
      </c>
      <c r="H632" t="s">
        <v>1431</v>
      </c>
      <c r="I632" t="s">
        <v>1417</v>
      </c>
      <c r="J632">
        <v>0.11</v>
      </c>
      <c r="K632" t="s">
        <v>1484</v>
      </c>
      <c r="L632" t="s">
        <v>1485</v>
      </c>
      <c r="M632">
        <v>0.1</v>
      </c>
      <c r="N632" t="s">
        <v>22</v>
      </c>
      <c r="O632" t="s">
        <v>1420</v>
      </c>
      <c r="P632">
        <v>0.11</v>
      </c>
      <c r="Q632" t="s">
        <v>1421</v>
      </c>
      <c r="R632" t="s">
        <v>1421</v>
      </c>
      <c r="S632" t="s">
        <v>1421</v>
      </c>
      <c r="T632" t="s">
        <v>1421</v>
      </c>
      <c r="U632" t="s">
        <v>1421</v>
      </c>
      <c r="V632" t="s">
        <v>1421</v>
      </c>
      <c r="W632" t="s">
        <v>1421</v>
      </c>
      <c r="X632" t="s">
        <v>1421</v>
      </c>
      <c r="Y632" t="s">
        <v>1421</v>
      </c>
      <c r="Z632" t="s">
        <v>1430</v>
      </c>
      <c r="AA632" t="s">
        <v>1424</v>
      </c>
      <c r="AB632">
        <v>0.2</v>
      </c>
      <c r="AC632" t="s">
        <v>1421</v>
      </c>
      <c r="AD632" t="s">
        <v>1421</v>
      </c>
      <c r="AE632" t="s">
        <v>1421</v>
      </c>
      <c r="AF632" t="s">
        <v>1448</v>
      </c>
      <c r="AG632" t="s">
        <v>1449</v>
      </c>
      <c r="AH632">
        <v>0.01</v>
      </c>
      <c r="AI632" t="s">
        <v>1425</v>
      </c>
      <c r="AJ632">
        <v>100</v>
      </c>
      <c r="AK632" t="s">
        <v>1425</v>
      </c>
      <c r="AL632">
        <v>0</v>
      </c>
      <c r="AM632">
        <v>86.293485306447124</v>
      </c>
      <c r="AN632" t="s">
        <v>1332</v>
      </c>
      <c r="AO632" t="s">
        <v>1635</v>
      </c>
      <c r="AP632" t="s">
        <v>1635</v>
      </c>
      <c r="AQ632">
        <v>0</v>
      </c>
      <c r="AR632">
        <v>0</v>
      </c>
      <c r="AS632">
        <f t="shared" si="9"/>
        <v>0</v>
      </c>
      <c r="AT632">
        <v>0</v>
      </c>
      <c r="AU632">
        <v>0</v>
      </c>
      <c r="AV632">
        <v>0</v>
      </c>
      <c r="AW632">
        <v>0</v>
      </c>
      <c r="AX632">
        <v>11097.7366</v>
      </c>
      <c r="AY632">
        <v>0.31590000000000001</v>
      </c>
      <c r="AZ632">
        <v>0</v>
      </c>
      <c r="BA632">
        <v>0</v>
      </c>
      <c r="BB632">
        <v>0</v>
      </c>
      <c r="BC632">
        <v>9955.9827000000005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</row>
    <row r="633" spans="1:61" x14ac:dyDescent="0.2">
      <c r="A633" t="s">
        <v>1594</v>
      </c>
      <c r="B633">
        <v>1536</v>
      </c>
      <c r="C633">
        <v>25</v>
      </c>
      <c r="D633" t="s">
        <v>226</v>
      </c>
      <c r="E633" t="s">
        <v>63</v>
      </c>
      <c r="F633">
        <v>179</v>
      </c>
      <c r="H633" t="s">
        <v>1416</v>
      </c>
      <c r="I633" t="s">
        <v>1417</v>
      </c>
      <c r="J633">
        <v>0.11</v>
      </c>
      <c r="K633" t="s">
        <v>1484</v>
      </c>
      <c r="L633" t="s">
        <v>1485</v>
      </c>
      <c r="M633">
        <v>0.1</v>
      </c>
      <c r="N633" t="s">
        <v>22</v>
      </c>
      <c r="O633" t="s">
        <v>1420</v>
      </c>
      <c r="P633">
        <v>0.11</v>
      </c>
      <c r="Q633" t="s">
        <v>1421</v>
      </c>
      <c r="R633" t="s">
        <v>1421</v>
      </c>
      <c r="S633" t="s">
        <v>1421</v>
      </c>
      <c r="T633" t="s">
        <v>1421</v>
      </c>
      <c r="U633" t="s">
        <v>1421</v>
      </c>
      <c r="V633" t="s">
        <v>1421</v>
      </c>
      <c r="W633" t="s">
        <v>1421</v>
      </c>
      <c r="X633" t="s">
        <v>1421</v>
      </c>
      <c r="Y633" t="s">
        <v>1421</v>
      </c>
      <c r="Z633" t="s">
        <v>1430</v>
      </c>
      <c r="AA633" t="s">
        <v>1424</v>
      </c>
      <c r="AB633">
        <v>0.2</v>
      </c>
      <c r="AC633" t="s">
        <v>1421</v>
      </c>
      <c r="AD633" t="s">
        <v>1421</v>
      </c>
      <c r="AE633" t="s">
        <v>1421</v>
      </c>
      <c r="AF633" t="s">
        <v>1448</v>
      </c>
      <c r="AG633" t="s">
        <v>1449</v>
      </c>
      <c r="AH633">
        <v>0.01</v>
      </c>
      <c r="AI633" t="s">
        <v>1425</v>
      </c>
      <c r="AJ633">
        <v>100</v>
      </c>
      <c r="AK633" t="s">
        <v>1425</v>
      </c>
      <c r="AL633">
        <v>0</v>
      </c>
      <c r="AM633">
        <v>85.949217598530296</v>
      </c>
      <c r="AN633" t="s">
        <v>1332</v>
      </c>
      <c r="AO633" t="s">
        <v>1635</v>
      </c>
      <c r="AP633" t="s">
        <v>1635</v>
      </c>
      <c r="AQ633">
        <v>0</v>
      </c>
      <c r="AR633">
        <v>0</v>
      </c>
      <c r="AS633" t="e">
        <f t="shared" si="9"/>
        <v>#DIV/0!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8811.7466000000004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</row>
    <row r="634" spans="1:61" x14ac:dyDescent="0.2">
      <c r="A634" t="s">
        <v>1594</v>
      </c>
      <c r="B634">
        <v>1536</v>
      </c>
      <c r="C634">
        <v>25</v>
      </c>
      <c r="D634" t="s">
        <v>105</v>
      </c>
      <c r="E634" t="s">
        <v>106</v>
      </c>
      <c r="F634">
        <v>163</v>
      </c>
      <c r="H634" t="s">
        <v>1416</v>
      </c>
      <c r="I634" t="s">
        <v>1417</v>
      </c>
      <c r="J634">
        <v>0.11</v>
      </c>
      <c r="K634" t="s">
        <v>1484</v>
      </c>
      <c r="L634" t="s">
        <v>1485</v>
      </c>
      <c r="M634">
        <v>0.1</v>
      </c>
      <c r="N634" t="s">
        <v>1428</v>
      </c>
      <c r="O634" t="s">
        <v>1429</v>
      </c>
      <c r="P634">
        <v>0.11</v>
      </c>
      <c r="Q634" t="s">
        <v>1421</v>
      </c>
      <c r="R634" t="s">
        <v>1421</v>
      </c>
      <c r="S634" t="s">
        <v>1421</v>
      </c>
      <c r="T634" t="s">
        <v>1421</v>
      </c>
      <c r="U634" t="s">
        <v>1421</v>
      </c>
      <c r="V634" t="s">
        <v>1421</v>
      </c>
      <c r="W634" t="s">
        <v>1421</v>
      </c>
      <c r="X634" t="s">
        <v>1421</v>
      </c>
      <c r="Y634" t="s">
        <v>1421</v>
      </c>
      <c r="Z634" t="s">
        <v>21</v>
      </c>
      <c r="AA634" t="s">
        <v>1422</v>
      </c>
      <c r="AB634">
        <v>0.2</v>
      </c>
      <c r="AC634" t="s">
        <v>1421</v>
      </c>
      <c r="AD634" t="s">
        <v>1421</v>
      </c>
      <c r="AE634" t="s">
        <v>1421</v>
      </c>
      <c r="AF634" t="s">
        <v>1423</v>
      </c>
      <c r="AG634" t="s">
        <v>1424</v>
      </c>
      <c r="AH634">
        <v>0.01</v>
      </c>
      <c r="AI634" t="s">
        <v>1425</v>
      </c>
      <c r="AJ634">
        <v>100</v>
      </c>
      <c r="AK634" t="s">
        <v>1425</v>
      </c>
      <c r="AL634">
        <v>0</v>
      </c>
      <c r="AM634">
        <v>85.56637988773528</v>
      </c>
      <c r="AN634" t="s">
        <v>1332</v>
      </c>
      <c r="AO634" t="s">
        <v>1635</v>
      </c>
      <c r="AP634" t="s">
        <v>1635</v>
      </c>
      <c r="AQ634">
        <v>0</v>
      </c>
      <c r="AR634">
        <v>0</v>
      </c>
      <c r="AS634">
        <f t="shared" si="9"/>
        <v>0</v>
      </c>
      <c r="AT634">
        <v>0</v>
      </c>
      <c r="AU634">
        <v>0</v>
      </c>
      <c r="AV634">
        <v>0</v>
      </c>
      <c r="AW634">
        <v>0</v>
      </c>
      <c r="AX634">
        <v>5505.6940999999997</v>
      </c>
      <c r="AY634">
        <v>0.1537</v>
      </c>
      <c r="AZ634">
        <v>0</v>
      </c>
      <c r="BA634">
        <v>0</v>
      </c>
      <c r="BB634">
        <v>46.131399999999999</v>
      </c>
      <c r="BC634">
        <v>20157.599099999999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</row>
    <row r="635" spans="1:61" x14ac:dyDescent="0.2">
      <c r="A635" t="s">
        <v>1594</v>
      </c>
      <c r="B635">
        <v>1536</v>
      </c>
      <c r="C635">
        <v>25</v>
      </c>
      <c r="D635" t="s">
        <v>108</v>
      </c>
      <c r="E635" t="s">
        <v>109</v>
      </c>
      <c r="F635">
        <v>195</v>
      </c>
      <c r="H635" t="s">
        <v>1431</v>
      </c>
      <c r="I635" t="s">
        <v>1417</v>
      </c>
      <c r="J635">
        <v>0.11</v>
      </c>
      <c r="K635" t="s">
        <v>1484</v>
      </c>
      <c r="L635" t="s">
        <v>1485</v>
      </c>
      <c r="M635">
        <v>0.1</v>
      </c>
      <c r="N635" t="s">
        <v>1428</v>
      </c>
      <c r="O635" t="s">
        <v>1429</v>
      </c>
      <c r="P635">
        <v>0.11</v>
      </c>
      <c r="Q635" t="s">
        <v>1421</v>
      </c>
      <c r="R635" t="s">
        <v>1421</v>
      </c>
      <c r="S635" t="s">
        <v>1421</v>
      </c>
      <c r="T635" t="s">
        <v>1421</v>
      </c>
      <c r="U635" t="s">
        <v>1421</v>
      </c>
      <c r="V635" t="s">
        <v>1421</v>
      </c>
      <c r="W635" t="s">
        <v>1421</v>
      </c>
      <c r="X635" t="s">
        <v>1421</v>
      </c>
      <c r="Y635" t="s">
        <v>1421</v>
      </c>
      <c r="Z635" t="s">
        <v>21</v>
      </c>
      <c r="AA635" t="s">
        <v>1422</v>
      </c>
      <c r="AB635">
        <v>0.2</v>
      </c>
      <c r="AC635" t="s">
        <v>1421</v>
      </c>
      <c r="AD635" t="s">
        <v>1421</v>
      </c>
      <c r="AE635" t="s">
        <v>1421</v>
      </c>
      <c r="AF635" t="s">
        <v>1423</v>
      </c>
      <c r="AG635" t="s">
        <v>1424</v>
      </c>
      <c r="AH635">
        <v>0.01</v>
      </c>
      <c r="AI635" t="s">
        <v>1425</v>
      </c>
      <c r="AJ635">
        <v>100</v>
      </c>
      <c r="AK635" t="s">
        <v>1425</v>
      </c>
      <c r="AL635">
        <v>0</v>
      </c>
      <c r="AM635">
        <v>85.322209569775325</v>
      </c>
      <c r="AN635" t="s">
        <v>1332</v>
      </c>
      <c r="AO635" t="s">
        <v>1635</v>
      </c>
      <c r="AP635" t="s">
        <v>1635</v>
      </c>
      <c r="AQ635">
        <v>0</v>
      </c>
      <c r="AR635">
        <v>0</v>
      </c>
      <c r="AS635" t="e">
        <f t="shared" si="9"/>
        <v>#DIV/0!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</row>
    <row r="636" spans="1:61" x14ac:dyDescent="0.2">
      <c r="A636" t="s">
        <v>1594</v>
      </c>
      <c r="B636">
        <v>1536</v>
      </c>
      <c r="C636">
        <v>25</v>
      </c>
      <c r="D636" t="s">
        <v>110</v>
      </c>
      <c r="E636" t="s">
        <v>65</v>
      </c>
      <c r="F636">
        <v>211</v>
      </c>
      <c r="H636" t="s">
        <v>1431</v>
      </c>
      <c r="I636" t="s">
        <v>1417</v>
      </c>
      <c r="J636">
        <v>0.11</v>
      </c>
      <c r="K636" t="s">
        <v>1484</v>
      </c>
      <c r="L636" t="s">
        <v>1485</v>
      </c>
      <c r="M636">
        <v>0.1</v>
      </c>
      <c r="N636" t="s">
        <v>1428</v>
      </c>
      <c r="O636" t="s">
        <v>1429</v>
      </c>
      <c r="P636">
        <v>0.11</v>
      </c>
      <c r="Q636" t="s">
        <v>1421</v>
      </c>
      <c r="R636" t="s">
        <v>1421</v>
      </c>
      <c r="S636" t="s">
        <v>1421</v>
      </c>
      <c r="T636" t="s">
        <v>1421</v>
      </c>
      <c r="U636" t="s">
        <v>1421</v>
      </c>
      <c r="V636" t="s">
        <v>1421</v>
      </c>
      <c r="W636" t="s">
        <v>1421</v>
      </c>
      <c r="X636" t="s">
        <v>1421</v>
      </c>
      <c r="Y636" t="s">
        <v>1421</v>
      </c>
      <c r="Z636" t="s">
        <v>1430</v>
      </c>
      <c r="AA636" t="s">
        <v>1424</v>
      </c>
      <c r="AB636">
        <v>0.2</v>
      </c>
      <c r="AC636" t="s">
        <v>1421</v>
      </c>
      <c r="AD636" t="s">
        <v>1421</v>
      </c>
      <c r="AE636" t="s">
        <v>1421</v>
      </c>
      <c r="AF636" t="s">
        <v>1423</v>
      </c>
      <c r="AG636" t="s">
        <v>1424</v>
      </c>
      <c r="AH636">
        <v>0.01</v>
      </c>
      <c r="AI636" t="s">
        <v>1425</v>
      </c>
      <c r="AJ636">
        <v>100</v>
      </c>
      <c r="AK636" t="s">
        <v>1425</v>
      </c>
      <c r="AL636">
        <v>0</v>
      </c>
      <c r="AM636">
        <v>84.303571744672581</v>
      </c>
      <c r="AN636" t="s">
        <v>1332</v>
      </c>
      <c r="AO636" t="s">
        <v>1635</v>
      </c>
      <c r="AP636" t="s">
        <v>1635</v>
      </c>
      <c r="AQ636">
        <v>11149.926600000001</v>
      </c>
      <c r="AR636">
        <v>0.31230000000000002</v>
      </c>
      <c r="AS636">
        <f t="shared" si="9"/>
        <v>0.4471629286514005</v>
      </c>
      <c r="AT636">
        <v>0</v>
      </c>
      <c r="AU636">
        <v>0</v>
      </c>
      <c r="AV636">
        <v>0</v>
      </c>
      <c r="AW636">
        <v>13105.036099999999</v>
      </c>
      <c r="AX636">
        <v>13784.8922</v>
      </c>
      <c r="AY636">
        <v>0.38619999999999999</v>
      </c>
      <c r="AZ636">
        <v>0</v>
      </c>
      <c r="BA636">
        <v>0</v>
      </c>
      <c r="BB636">
        <v>26.895600000000002</v>
      </c>
      <c r="BC636">
        <v>8947.9447999999993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</row>
    <row r="637" spans="1:61" x14ac:dyDescent="0.2">
      <c r="A637" t="s">
        <v>1594</v>
      </c>
      <c r="B637">
        <v>1536</v>
      </c>
      <c r="C637">
        <v>25</v>
      </c>
      <c r="D637" t="s">
        <v>191</v>
      </c>
      <c r="E637" t="s">
        <v>109</v>
      </c>
      <c r="F637">
        <v>195</v>
      </c>
      <c r="H637" t="s">
        <v>1431</v>
      </c>
      <c r="I637" t="s">
        <v>1417</v>
      </c>
      <c r="J637">
        <v>0.11</v>
      </c>
      <c r="K637" t="s">
        <v>1484</v>
      </c>
      <c r="L637" t="s">
        <v>1485</v>
      </c>
      <c r="M637">
        <v>0.1</v>
      </c>
      <c r="N637" t="s">
        <v>22</v>
      </c>
      <c r="O637" t="s">
        <v>1420</v>
      </c>
      <c r="P637">
        <v>0.11</v>
      </c>
      <c r="Q637" t="s">
        <v>1421</v>
      </c>
      <c r="R637" t="s">
        <v>1421</v>
      </c>
      <c r="S637" t="s">
        <v>1421</v>
      </c>
      <c r="T637" t="s">
        <v>1421</v>
      </c>
      <c r="U637" t="s">
        <v>1421</v>
      </c>
      <c r="V637" t="s">
        <v>1421</v>
      </c>
      <c r="W637" t="s">
        <v>1421</v>
      </c>
      <c r="X637" t="s">
        <v>1421</v>
      </c>
      <c r="Y637" t="s">
        <v>1421</v>
      </c>
      <c r="Z637" t="s">
        <v>21</v>
      </c>
      <c r="AA637" t="s">
        <v>1422</v>
      </c>
      <c r="AB637">
        <v>0.2</v>
      </c>
      <c r="AC637" t="s">
        <v>1421</v>
      </c>
      <c r="AD637" t="s">
        <v>1421</v>
      </c>
      <c r="AE637" t="s">
        <v>1421</v>
      </c>
      <c r="AF637" t="s">
        <v>1423</v>
      </c>
      <c r="AG637" t="s">
        <v>1424</v>
      </c>
      <c r="AH637">
        <v>0.01</v>
      </c>
      <c r="AI637" t="s">
        <v>1425</v>
      </c>
      <c r="AJ637">
        <v>100</v>
      </c>
      <c r="AK637" t="s">
        <v>1425</v>
      </c>
      <c r="AL637">
        <v>0</v>
      </c>
      <c r="AM637">
        <v>84.264299328049376</v>
      </c>
      <c r="AN637" t="s">
        <v>1332</v>
      </c>
      <c r="AO637" t="s">
        <v>1635</v>
      </c>
      <c r="AP637" t="s">
        <v>1635</v>
      </c>
      <c r="AQ637">
        <v>17513.762200000001</v>
      </c>
      <c r="AR637">
        <v>0.4037</v>
      </c>
      <c r="AS637">
        <f t="shared" si="9"/>
        <v>0.44293353517052181</v>
      </c>
      <c r="AT637">
        <v>0</v>
      </c>
      <c r="AU637">
        <v>0</v>
      </c>
      <c r="AV637">
        <v>0</v>
      </c>
      <c r="AW637">
        <v>16088.5378</v>
      </c>
      <c r="AX637">
        <v>22026.622100000001</v>
      </c>
      <c r="AY637">
        <v>0.50770000000000004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</row>
    <row r="638" spans="1:61" x14ac:dyDescent="0.2">
      <c r="A638" t="s">
        <v>1594</v>
      </c>
      <c r="B638">
        <v>1536</v>
      </c>
      <c r="C638">
        <v>25</v>
      </c>
      <c r="D638" t="s">
        <v>604</v>
      </c>
      <c r="E638" t="s">
        <v>65</v>
      </c>
      <c r="F638">
        <v>211</v>
      </c>
      <c r="H638" t="s">
        <v>1431</v>
      </c>
      <c r="I638" t="s">
        <v>1417</v>
      </c>
      <c r="J638">
        <v>0.11</v>
      </c>
      <c r="K638" t="s">
        <v>1484</v>
      </c>
      <c r="L638" t="s">
        <v>1485</v>
      </c>
      <c r="M638">
        <v>0.1</v>
      </c>
      <c r="N638" t="s">
        <v>22</v>
      </c>
      <c r="O638" t="s">
        <v>1420</v>
      </c>
      <c r="P638">
        <v>0.11</v>
      </c>
      <c r="Q638" t="s">
        <v>1421</v>
      </c>
      <c r="R638" t="s">
        <v>1421</v>
      </c>
      <c r="S638" t="s">
        <v>1421</v>
      </c>
      <c r="T638" t="s">
        <v>1421</v>
      </c>
      <c r="U638" t="s">
        <v>1421</v>
      </c>
      <c r="V638" t="s">
        <v>1421</v>
      </c>
      <c r="W638" t="s">
        <v>1421</v>
      </c>
      <c r="X638" t="s">
        <v>1421</v>
      </c>
      <c r="Y638" t="s">
        <v>1421</v>
      </c>
      <c r="Z638" t="s">
        <v>1430</v>
      </c>
      <c r="AA638" t="s">
        <v>1424</v>
      </c>
      <c r="AB638">
        <v>0.2</v>
      </c>
      <c r="AC638" t="s">
        <v>1421</v>
      </c>
      <c r="AD638" t="s">
        <v>1421</v>
      </c>
      <c r="AE638" t="s">
        <v>1421</v>
      </c>
      <c r="AF638" t="s">
        <v>1423</v>
      </c>
      <c r="AG638" t="s">
        <v>1424</v>
      </c>
      <c r="AH638">
        <v>0.01</v>
      </c>
      <c r="AI638" t="s">
        <v>1425</v>
      </c>
      <c r="AJ638">
        <v>100</v>
      </c>
      <c r="AK638" t="s">
        <v>1425</v>
      </c>
      <c r="AL638">
        <v>0</v>
      </c>
      <c r="AM638">
        <v>82.19910607241512</v>
      </c>
      <c r="AN638" t="s">
        <v>1332</v>
      </c>
      <c r="AO638" t="s">
        <v>1635</v>
      </c>
      <c r="AP638" t="s">
        <v>1635</v>
      </c>
      <c r="AQ638">
        <v>0</v>
      </c>
      <c r="AR638">
        <v>0</v>
      </c>
      <c r="AS638" t="e">
        <f t="shared" si="9"/>
        <v>#DIV/0!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</row>
    <row r="639" spans="1:61" x14ac:dyDescent="0.2">
      <c r="A639" t="s">
        <v>1594</v>
      </c>
      <c r="B639">
        <v>1536</v>
      </c>
      <c r="C639">
        <v>25</v>
      </c>
      <c r="D639" t="s">
        <v>222</v>
      </c>
      <c r="E639" t="s">
        <v>106</v>
      </c>
      <c r="F639">
        <v>163</v>
      </c>
      <c r="H639" t="s">
        <v>1416</v>
      </c>
      <c r="I639" t="s">
        <v>1417</v>
      </c>
      <c r="J639">
        <v>0.11</v>
      </c>
      <c r="K639" t="s">
        <v>1484</v>
      </c>
      <c r="L639" t="s">
        <v>1485</v>
      </c>
      <c r="M639">
        <v>0.1</v>
      </c>
      <c r="N639" t="s">
        <v>22</v>
      </c>
      <c r="O639" t="s">
        <v>1420</v>
      </c>
      <c r="P639">
        <v>0.11</v>
      </c>
      <c r="Q639" t="s">
        <v>1421</v>
      </c>
      <c r="R639" t="s">
        <v>1421</v>
      </c>
      <c r="S639" t="s">
        <v>1421</v>
      </c>
      <c r="T639" t="s">
        <v>1421</v>
      </c>
      <c r="U639" t="s">
        <v>1421</v>
      </c>
      <c r="V639" t="s">
        <v>1421</v>
      </c>
      <c r="W639" t="s">
        <v>1421</v>
      </c>
      <c r="X639" t="s">
        <v>1421</v>
      </c>
      <c r="Y639" t="s">
        <v>1421</v>
      </c>
      <c r="Z639" t="s">
        <v>21</v>
      </c>
      <c r="AA639" t="s">
        <v>1422</v>
      </c>
      <c r="AB639">
        <v>0.2</v>
      </c>
      <c r="AC639" t="s">
        <v>1421</v>
      </c>
      <c r="AD639" t="s">
        <v>1421</v>
      </c>
      <c r="AE639" t="s">
        <v>1421</v>
      </c>
      <c r="AF639" t="s">
        <v>1448</v>
      </c>
      <c r="AG639" t="s">
        <v>1449</v>
      </c>
      <c r="AH639">
        <v>0.01</v>
      </c>
      <c r="AI639" t="s">
        <v>1425</v>
      </c>
      <c r="AJ639">
        <v>100</v>
      </c>
      <c r="AK639" t="s">
        <v>1425</v>
      </c>
      <c r="AL639">
        <v>0</v>
      </c>
      <c r="AM639">
        <v>81.881503802400047</v>
      </c>
      <c r="AN639" t="s">
        <v>1332</v>
      </c>
      <c r="AO639" t="s">
        <v>1635</v>
      </c>
      <c r="AP639" t="s">
        <v>1635</v>
      </c>
      <c r="AQ639">
        <v>0</v>
      </c>
      <c r="AR639">
        <v>0</v>
      </c>
      <c r="AS639" t="e">
        <f t="shared" si="9"/>
        <v>#DIV/0!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</row>
    <row r="640" spans="1:61" x14ac:dyDescent="0.2">
      <c r="A640" t="s">
        <v>1594</v>
      </c>
      <c r="B640">
        <v>1536</v>
      </c>
      <c r="C640">
        <v>25</v>
      </c>
      <c r="D640" t="s">
        <v>188</v>
      </c>
      <c r="E640" t="s">
        <v>63</v>
      </c>
      <c r="F640">
        <v>179</v>
      </c>
      <c r="H640" t="s">
        <v>1416</v>
      </c>
      <c r="I640" t="s">
        <v>1417</v>
      </c>
      <c r="J640">
        <v>0.11</v>
      </c>
      <c r="K640" t="s">
        <v>1484</v>
      </c>
      <c r="L640" t="s">
        <v>1485</v>
      </c>
      <c r="M640">
        <v>0.1</v>
      </c>
      <c r="N640" t="s">
        <v>22</v>
      </c>
      <c r="O640" t="s">
        <v>1420</v>
      </c>
      <c r="P640">
        <v>0.11</v>
      </c>
      <c r="Q640" t="s">
        <v>1421</v>
      </c>
      <c r="R640" t="s">
        <v>1421</v>
      </c>
      <c r="S640" t="s">
        <v>1421</v>
      </c>
      <c r="T640" t="s">
        <v>1421</v>
      </c>
      <c r="U640" t="s">
        <v>1421</v>
      </c>
      <c r="V640" t="s">
        <v>1421</v>
      </c>
      <c r="W640" t="s">
        <v>1421</v>
      </c>
      <c r="X640" t="s">
        <v>1421</v>
      </c>
      <c r="Y640" t="s">
        <v>1421</v>
      </c>
      <c r="Z640" t="s">
        <v>1430</v>
      </c>
      <c r="AA640" t="s">
        <v>1424</v>
      </c>
      <c r="AB640">
        <v>0.2</v>
      </c>
      <c r="AC640" t="s">
        <v>1421</v>
      </c>
      <c r="AD640" t="s">
        <v>1421</v>
      </c>
      <c r="AE640" t="s">
        <v>1421</v>
      </c>
      <c r="AF640" t="s">
        <v>1423</v>
      </c>
      <c r="AG640" t="s">
        <v>1424</v>
      </c>
      <c r="AH640">
        <v>0.01</v>
      </c>
      <c r="AI640" t="s">
        <v>1425</v>
      </c>
      <c r="AJ640">
        <v>100</v>
      </c>
      <c r="AK640" t="s">
        <v>1425</v>
      </c>
      <c r="AL640">
        <v>0</v>
      </c>
      <c r="AM640">
        <v>81.455959282878098</v>
      </c>
      <c r="AN640" t="s">
        <v>1332</v>
      </c>
      <c r="AO640" t="s">
        <v>1635</v>
      </c>
      <c r="AP640" t="s">
        <v>1635</v>
      </c>
      <c r="AQ640">
        <v>17607.632000000001</v>
      </c>
      <c r="AR640">
        <v>0.39100000000000001</v>
      </c>
      <c r="AS640">
        <f t="shared" si="9"/>
        <v>0.40408416084995236</v>
      </c>
      <c r="AT640">
        <v>0</v>
      </c>
      <c r="AU640">
        <v>0</v>
      </c>
      <c r="AV640">
        <v>0</v>
      </c>
      <c r="AW640">
        <v>14144.758099999999</v>
      </c>
      <c r="AX640">
        <v>25966.538199999999</v>
      </c>
      <c r="AY640">
        <v>0.5766</v>
      </c>
      <c r="AZ640">
        <v>0</v>
      </c>
      <c r="BA640">
        <v>0</v>
      </c>
      <c r="BB640">
        <v>15.7913</v>
      </c>
      <c r="BC640">
        <v>8555.8585999999996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</row>
    <row r="641" spans="1:61" x14ac:dyDescent="0.2">
      <c r="A641" t="s">
        <v>1594</v>
      </c>
      <c r="B641">
        <v>1536</v>
      </c>
      <c r="C641">
        <v>25</v>
      </c>
      <c r="D641" t="s">
        <v>185</v>
      </c>
      <c r="E641" t="s">
        <v>106</v>
      </c>
      <c r="F641">
        <v>163</v>
      </c>
      <c r="H641" t="s">
        <v>1416</v>
      </c>
      <c r="I641" t="s">
        <v>1417</v>
      </c>
      <c r="J641">
        <v>0.11</v>
      </c>
      <c r="K641" t="s">
        <v>1484</v>
      </c>
      <c r="L641" t="s">
        <v>1485</v>
      </c>
      <c r="M641">
        <v>0.1</v>
      </c>
      <c r="N641" t="s">
        <v>22</v>
      </c>
      <c r="O641" t="s">
        <v>1420</v>
      </c>
      <c r="P641">
        <v>0.11</v>
      </c>
      <c r="Q641" t="s">
        <v>1421</v>
      </c>
      <c r="R641" t="s">
        <v>1421</v>
      </c>
      <c r="S641" t="s">
        <v>1421</v>
      </c>
      <c r="T641" t="s">
        <v>1421</v>
      </c>
      <c r="U641" t="s">
        <v>1421</v>
      </c>
      <c r="V641" t="s">
        <v>1421</v>
      </c>
      <c r="W641" t="s">
        <v>1421</v>
      </c>
      <c r="X641" t="s">
        <v>1421</v>
      </c>
      <c r="Y641" t="s">
        <v>1421</v>
      </c>
      <c r="Z641" t="s">
        <v>21</v>
      </c>
      <c r="AA641" t="s">
        <v>1422</v>
      </c>
      <c r="AB641">
        <v>0.2</v>
      </c>
      <c r="AC641" t="s">
        <v>1421</v>
      </c>
      <c r="AD641" t="s">
        <v>1421</v>
      </c>
      <c r="AE641" t="s">
        <v>1421</v>
      </c>
      <c r="AF641" t="s">
        <v>1423</v>
      </c>
      <c r="AG641" t="s">
        <v>1424</v>
      </c>
      <c r="AH641">
        <v>0.01</v>
      </c>
      <c r="AI641" t="s">
        <v>1425</v>
      </c>
      <c r="AJ641">
        <v>100</v>
      </c>
      <c r="AK641" t="s">
        <v>1425</v>
      </c>
      <c r="AL641">
        <v>0</v>
      </c>
      <c r="AM641">
        <v>74.603849661697865</v>
      </c>
      <c r="AN641" t="s">
        <v>1332</v>
      </c>
      <c r="AO641" t="s">
        <v>1635</v>
      </c>
      <c r="AP641" t="s">
        <v>1635</v>
      </c>
      <c r="AQ641">
        <v>0</v>
      </c>
      <c r="AR641">
        <v>0</v>
      </c>
      <c r="AS641" t="e">
        <f t="shared" si="9"/>
        <v>#DIV/0!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</row>
    <row r="642" spans="1:61" x14ac:dyDescent="0.2">
      <c r="A642" t="s">
        <v>1594</v>
      </c>
      <c r="B642">
        <v>1536</v>
      </c>
      <c r="C642">
        <v>25</v>
      </c>
      <c r="D642" t="s">
        <v>926</v>
      </c>
      <c r="E642" t="s">
        <v>340</v>
      </c>
      <c r="F642">
        <v>90</v>
      </c>
      <c r="H642" t="s">
        <v>1431</v>
      </c>
      <c r="I642" t="s">
        <v>1417</v>
      </c>
      <c r="J642">
        <v>0.11</v>
      </c>
      <c r="K642" t="s">
        <v>1550</v>
      </c>
      <c r="L642" t="s">
        <v>1551</v>
      </c>
      <c r="M642">
        <v>0.1</v>
      </c>
      <c r="N642" t="s">
        <v>22</v>
      </c>
      <c r="O642" t="s">
        <v>1420</v>
      </c>
      <c r="P642">
        <v>0.11</v>
      </c>
      <c r="Q642" t="s">
        <v>1421</v>
      </c>
      <c r="R642" t="s">
        <v>1421</v>
      </c>
      <c r="S642" t="s">
        <v>1421</v>
      </c>
      <c r="T642" t="s">
        <v>1421</v>
      </c>
      <c r="U642" t="s">
        <v>1421</v>
      </c>
      <c r="V642" t="s">
        <v>1421</v>
      </c>
      <c r="W642" t="s">
        <v>1421</v>
      </c>
      <c r="X642" t="s">
        <v>1421</v>
      </c>
      <c r="Y642" t="s">
        <v>1421</v>
      </c>
      <c r="Z642" t="s">
        <v>1430</v>
      </c>
      <c r="AA642" t="s">
        <v>1424</v>
      </c>
      <c r="AB642">
        <v>0.2</v>
      </c>
      <c r="AC642" t="s">
        <v>1421</v>
      </c>
      <c r="AD642" t="s">
        <v>1421</v>
      </c>
      <c r="AE642" t="s">
        <v>1421</v>
      </c>
      <c r="AF642" t="s">
        <v>1448</v>
      </c>
      <c r="AG642" t="s">
        <v>1449</v>
      </c>
      <c r="AH642">
        <v>0.01</v>
      </c>
      <c r="AI642" t="s">
        <v>1425</v>
      </c>
      <c r="AJ642">
        <v>100</v>
      </c>
      <c r="AK642" t="s">
        <v>1425</v>
      </c>
      <c r="AL642">
        <v>0</v>
      </c>
      <c r="AM642">
        <v>85.775910680961047</v>
      </c>
      <c r="AN642" t="s">
        <v>1365</v>
      </c>
      <c r="AO642" t="s">
        <v>1636</v>
      </c>
      <c r="AP642" t="s">
        <v>1636</v>
      </c>
      <c r="AQ642">
        <v>0</v>
      </c>
      <c r="AR642">
        <v>0</v>
      </c>
      <c r="AS642" t="e">
        <f t="shared" ref="AS642:AS705" si="10">AQ642/(AQ642+AX642)</f>
        <v>#DIV/0!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38482.589</v>
      </c>
    </row>
    <row r="643" spans="1:61" x14ac:dyDescent="0.2">
      <c r="A643" t="s">
        <v>1594</v>
      </c>
      <c r="B643">
        <v>1536</v>
      </c>
      <c r="C643">
        <v>25</v>
      </c>
      <c r="D643" t="s">
        <v>1164</v>
      </c>
      <c r="E643" t="s">
        <v>336</v>
      </c>
      <c r="F643">
        <v>58</v>
      </c>
      <c r="H643" t="s">
        <v>1416</v>
      </c>
      <c r="I643" t="s">
        <v>1417</v>
      </c>
      <c r="J643">
        <v>0.11</v>
      </c>
      <c r="K643" t="s">
        <v>1550</v>
      </c>
      <c r="L643" t="s">
        <v>1551</v>
      </c>
      <c r="M643">
        <v>0.1</v>
      </c>
      <c r="N643" t="s">
        <v>1428</v>
      </c>
      <c r="O643" t="s">
        <v>1429</v>
      </c>
      <c r="P643">
        <v>0.11</v>
      </c>
      <c r="Q643" t="s">
        <v>1421</v>
      </c>
      <c r="R643" t="s">
        <v>1421</v>
      </c>
      <c r="S643" t="s">
        <v>1421</v>
      </c>
      <c r="T643" t="s">
        <v>1421</v>
      </c>
      <c r="U643" t="s">
        <v>1421</v>
      </c>
      <c r="V643" t="s">
        <v>1421</v>
      </c>
      <c r="W643" t="s">
        <v>1421</v>
      </c>
      <c r="X643" t="s">
        <v>1421</v>
      </c>
      <c r="Y643" t="s">
        <v>1421</v>
      </c>
      <c r="Z643" t="s">
        <v>1430</v>
      </c>
      <c r="AA643" t="s">
        <v>1424</v>
      </c>
      <c r="AB643">
        <v>0.2</v>
      </c>
      <c r="AC643" t="s">
        <v>1421</v>
      </c>
      <c r="AD643" t="s">
        <v>1421</v>
      </c>
      <c r="AE643" t="s">
        <v>1421</v>
      </c>
      <c r="AF643" t="s">
        <v>1448</v>
      </c>
      <c r="AG643" t="s">
        <v>1449</v>
      </c>
      <c r="AH643">
        <v>0.01</v>
      </c>
      <c r="AI643" t="s">
        <v>1425</v>
      </c>
      <c r="AJ643">
        <v>100</v>
      </c>
      <c r="AK643" t="s">
        <v>1425</v>
      </c>
      <c r="AL643">
        <v>0</v>
      </c>
      <c r="AM643">
        <v>84.438123759006004</v>
      </c>
      <c r="AN643" t="s">
        <v>1365</v>
      </c>
      <c r="AO643" t="s">
        <v>1636</v>
      </c>
      <c r="AP643" t="s">
        <v>1636</v>
      </c>
      <c r="AQ643">
        <v>0</v>
      </c>
      <c r="AR643">
        <v>0</v>
      </c>
      <c r="AS643">
        <f t="shared" si="10"/>
        <v>0</v>
      </c>
      <c r="AT643">
        <v>0</v>
      </c>
      <c r="AU643">
        <v>0</v>
      </c>
      <c r="AV643">
        <v>0</v>
      </c>
      <c r="AW643">
        <v>0</v>
      </c>
      <c r="AX643">
        <v>12447.7323</v>
      </c>
      <c r="AY643">
        <v>0.46339999999999998</v>
      </c>
      <c r="AZ643">
        <v>0</v>
      </c>
      <c r="BA643">
        <v>0</v>
      </c>
      <c r="BB643">
        <v>0</v>
      </c>
      <c r="BC643">
        <v>5930.5258000000003</v>
      </c>
      <c r="BD643">
        <v>7115.7629999999999</v>
      </c>
      <c r="BE643">
        <v>0.26490000000000002</v>
      </c>
      <c r="BF643">
        <v>0</v>
      </c>
      <c r="BG643">
        <v>0</v>
      </c>
      <c r="BH643">
        <v>11.675700000000001</v>
      </c>
      <c r="BI643">
        <v>49224.985699999997</v>
      </c>
    </row>
    <row r="644" spans="1:61" x14ac:dyDescent="0.2">
      <c r="A644" t="s">
        <v>1594</v>
      </c>
      <c r="B644">
        <v>1536</v>
      </c>
      <c r="C644">
        <v>25</v>
      </c>
      <c r="D644" t="s">
        <v>1166</v>
      </c>
      <c r="E644" t="s">
        <v>340</v>
      </c>
      <c r="F644">
        <v>90</v>
      </c>
      <c r="H644" t="s">
        <v>1431</v>
      </c>
      <c r="I644" t="s">
        <v>1417</v>
      </c>
      <c r="J644">
        <v>0.11</v>
      </c>
      <c r="K644" t="s">
        <v>1550</v>
      </c>
      <c r="L644" t="s">
        <v>1551</v>
      </c>
      <c r="M644">
        <v>0.1</v>
      </c>
      <c r="N644" t="s">
        <v>1428</v>
      </c>
      <c r="O644" t="s">
        <v>1429</v>
      </c>
      <c r="P644">
        <v>0.11</v>
      </c>
      <c r="Q644" t="s">
        <v>1421</v>
      </c>
      <c r="R644" t="s">
        <v>1421</v>
      </c>
      <c r="S644" t="s">
        <v>1421</v>
      </c>
      <c r="T644" t="s">
        <v>1421</v>
      </c>
      <c r="U644" t="s">
        <v>1421</v>
      </c>
      <c r="V644" t="s">
        <v>1421</v>
      </c>
      <c r="W644" t="s">
        <v>1421</v>
      </c>
      <c r="X644" t="s">
        <v>1421</v>
      </c>
      <c r="Y644" t="s">
        <v>1421</v>
      </c>
      <c r="Z644" t="s">
        <v>1430</v>
      </c>
      <c r="AA644" t="s">
        <v>1424</v>
      </c>
      <c r="AB644">
        <v>0.2</v>
      </c>
      <c r="AC644" t="s">
        <v>1421</v>
      </c>
      <c r="AD644" t="s">
        <v>1421</v>
      </c>
      <c r="AE644" t="s">
        <v>1421</v>
      </c>
      <c r="AF644" t="s">
        <v>1448</v>
      </c>
      <c r="AG644" t="s">
        <v>1449</v>
      </c>
      <c r="AH644">
        <v>0.01</v>
      </c>
      <c r="AI644" t="s">
        <v>1425</v>
      </c>
      <c r="AJ644">
        <v>100</v>
      </c>
      <c r="AK644" t="s">
        <v>1425</v>
      </c>
      <c r="AL644">
        <v>0</v>
      </c>
      <c r="AM644">
        <v>80.578512264091174</v>
      </c>
      <c r="AN644" t="s">
        <v>1365</v>
      </c>
      <c r="AO644" t="s">
        <v>1636</v>
      </c>
      <c r="AP644" t="s">
        <v>1636</v>
      </c>
      <c r="AQ644">
        <v>0</v>
      </c>
      <c r="AR644">
        <v>0</v>
      </c>
      <c r="AS644">
        <f t="shared" si="10"/>
        <v>0</v>
      </c>
      <c r="AT644">
        <v>0</v>
      </c>
      <c r="AU644">
        <v>0</v>
      </c>
      <c r="AV644">
        <v>0</v>
      </c>
      <c r="AW644">
        <v>0</v>
      </c>
      <c r="AX644">
        <v>9994.5285999999996</v>
      </c>
      <c r="AY644">
        <v>0.35589999999999999</v>
      </c>
      <c r="AZ644">
        <v>0</v>
      </c>
      <c r="BA644">
        <v>0</v>
      </c>
      <c r="BB644">
        <v>0</v>
      </c>
      <c r="BC644">
        <v>0</v>
      </c>
      <c r="BD644">
        <v>5841.9826000000003</v>
      </c>
      <c r="BE644">
        <v>0.20799999999999999</v>
      </c>
      <c r="BF644">
        <v>0</v>
      </c>
      <c r="BG644">
        <v>0</v>
      </c>
      <c r="BH644">
        <v>0</v>
      </c>
      <c r="BI644">
        <v>42488.270900000003</v>
      </c>
    </row>
    <row r="645" spans="1:61" x14ac:dyDescent="0.2">
      <c r="A645" t="s">
        <v>1594</v>
      </c>
      <c r="B645">
        <v>1536</v>
      </c>
      <c r="C645">
        <v>25</v>
      </c>
      <c r="D645" t="s">
        <v>339</v>
      </c>
      <c r="E645" t="s">
        <v>340</v>
      </c>
      <c r="F645">
        <v>90</v>
      </c>
      <c r="H645" t="s">
        <v>1431</v>
      </c>
      <c r="I645" t="s">
        <v>1417</v>
      </c>
      <c r="J645">
        <v>0.11</v>
      </c>
      <c r="K645" t="s">
        <v>1550</v>
      </c>
      <c r="L645" t="s">
        <v>1551</v>
      </c>
      <c r="M645">
        <v>0.1</v>
      </c>
      <c r="N645" t="s">
        <v>1428</v>
      </c>
      <c r="O645" t="s">
        <v>1429</v>
      </c>
      <c r="P645">
        <v>0.11</v>
      </c>
      <c r="Q645" t="s">
        <v>1421</v>
      </c>
      <c r="R645" t="s">
        <v>1421</v>
      </c>
      <c r="S645" t="s">
        <v>1421</v>
      </c>
      <c r="T645" t="s">
        <v>1421</v>
      </c>
      <c r="U645" t="s">
        <v>1421</v>
      </c>
      <c r="V645" t="s">
        <v>1421</v>
      </c>
      <c r="W645" t="s">
        <v>1421</v>
      </c>
      <c r="X645" t="s">
        <v>1421</v>
      </c>
      <c r="Y645" t="s">
        <v>1421</v>
      </c>
      <c r="Z645" t="s">
        <v>1430</v>
      </c>
      <c r="AA645" t="s">
        <v>1424</v>
      </c>
      <c r="AB645">
        <v>0.2</v>
      </c>
      <c r="AC645" t="s">
        <v>1421</v>
      </c>
      <c r="AD645" t="s">
        <v>1421</v>
      </c>
      <c r="AE645" t="s">
        <v>1421</v>
      </c>
      <c r="AF645" t="s">
        <v>1423</v>
      </c>
      <c r="AG645" t="s">
        <v>1424</v>
      </c>
      <c r="AH645">
        <v>0.01</v>
      </c>
      <c r="AI645" t="s">
        <v>1425</v>
      </c>
      <c r="AJ645">
        <v>100</v>
      </c>
      <c r="AK645" t="s">
        <v>1425</v>
      </c>
      <c r="AL645">
        <v>0</v>
      </c>
      <c r="AM645">
        <v>80.111731622415647</v>
      </c>
      <c r="AN645" t="s">
        <v>1365</v>
      </c>
      <c r="AO645" t="s">
        <v>1636</v>
      </c>
      <c r="AP645" t="s">
        <v>1636</v>
      </c>
      <c r="AQ645">
        <v>0</v>
      </c>
      <c r="AR645">
        <v>0</v>
      </c>
      <c r="AS645" t="e">
        <f t="shared" si="10"/>
        <v>#DIV/0!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30647.9758</v>
      </c>
    </row>
    <row r="646" spans="1:61" x14ac:dyDescent="0.2">
      <c r="A646" t="s">
        <v>1594</v>
      </c>
      <c r="B646">
        <v>1536</v>
      </c>
      <c r="C646">
        <v>25</v>
      </c>
      <c r="D646" t="s">
        <v>684</v>
      </c>
      <c r="E646" t="s">
        <v>336</v>
      </c>
      <c r="F646">
        <v>58</v>
      </c>
      <c r="H646" t="s">
        <v>1416</v>
      </c>
      <c r="I646" t="s">
        <v>1417</v>
      </c>
      <c r="J646">
        <v>0.11</v>
      </c>
      <c r="K646" t="s">
        <v>1550</v>
      </c>
      <c r="L646" t="s">
        <v>1551</v>
      </c>
      <c r="M646">
        <v>0.1</v>
      </c>
      <c r="N646" t="s">
        <v>22</v>
      </c>
      <c r="O646" t="s">
        <v>1420</v>
      </c>
      <c r="P646">
        <v>0.11</v>
      </c>
      <c r="Q646" t="s">
        <v>1421</v>
      </c>
      <c r="R646" t="s">
        <v>1421</v>
      </c>
      <c r="S646" t="s">
        <v>1421</v>
      </c>
      <c r="T646" t="s">
        <v>1421</v>
      </c>
      <c r="U646" t="s">
        <v>1421</v>
      </c>
      <c r="V646" t="s">
        <v>1421</v>
      </c>
      <c r="W646" t="s">
        <v>1421</v>
      </c>
      <c r="X646" t="s">
        <v>1421</v>
      </c>
      <c r="Y646" t="s">
        <v>1421</v>
      </c>
      <c r="Z646" t="s">
        <v>1430</v>
      </c>
      <c r="AA646" t="s">
        <v>1424</v>
      </c>
      <c r="AB646">
        <v>0.2</v>
      </c>
      <c r="AC646" t="s">
        <v>1421</v>
      </c>
      <c r="AD646" t="s">
        <v>1421</v>
      </c>
      <c r="AE646" t="s">
        <v>1421</v>
      </c>
      <c r="AF646" t="s">
        <v>1423</v>
      </c>
      <c r="AG646" t="s">
        <v>1424</v>
      </c>
      <c r="AH646">
        <v>0.01</v>
      </c>
      <c r="AI646" t="s">
        <v>1425</v>
      </c>
      <c r="AJ646">
        <v>100</v>
      </c>
      <c r="AK646" t="s">
        <v>1425</v>
      </c>
      <c r="AL646">
        <v>0</v>
      </c>
      <c r="AM646">
        <v>73.291904535192259</v>
      </c>
      <c r="AN646" t="s">
        <v>1365</v>
      </c>
      <c r="AO646" t="s">
        <v>1636</v>
      </c>
      <c r="AP646" t="s">
        <v>1636</v>
      </c>
      <c r="AQ646">
        <v>0</v>
      </c>
      <c r="AR646">
        <v>0</v>
      </c>
      <c r="AS646" t="e">
        <f t="shared" si="10"/>
        <v>#DIV/0!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3055.9836</v>
      </c>
      <c r="BE646">
        <v>8.4699999999999998E-2</v>
      </c>
      <c r="BF646">
        <v>0</v>
      </c>
      <c r="BG646">
        <v>0</v>
      </c>
      <c r="BH646">
        <v>0</v>
      </c>
      <c r="BI646">
        <v>28274.873899999999</v>
      </c>
    </row>
    <row r="647" spans="1:61" x14ac:dyDescent="0.2">
      <c r="A647" t="s">
        <v>1594</v>
      </c>
      <c r="B647">
        <v>1536</v>
      </c>
      <c r="C647">
        <v>25</v>
      </c>
      <c r="D647" t="s">
        <v>1163</v>
      </c>
      <c r="E647" t="s">
        <v>334</v>
      </c>
      <c r="F647">
        <v>42</v>
      </c>
      <c r="H647" t="s">
        <v>1416</v>
      </c>
      <c r="I647" t="s">
        <v>1417</v>
      </c>
      <c r="J647">
        <v>0.11</v>
      </c>
      <c r="K647" t="s">
        <v>1550</v>
      </c>
      <c r="L647" t="s">
        <v>1551</v>
      </c>
      <c r="M647">
        <v>0.1</v>
      </c>
      <c r="N647" t="s">
        <v>1428</v>
      </c>
      <c r="O647" t="s">
        <v>1429</v>
      </c>
      <c r="P647">
        <v>0.11</v>
      </c>
      <c r="Q647" t="s">
        <v>1421</v>
      </c>
      <c r="R647" t="s">
        <v>1421</v>
      </c>
      <c r="S647" t="s">
        <v>1421</v>
      </c>
      <c r="T647" t="s">
        <v>1421</v>
      </c>
      <c r="U647" t="s">
        <v>1421</v>
      </c>
      <c r="V647" t="s">
        <v>1421</v>
      </c>
      <c r="W647" t="s">
        <v>1421</v>
      </c>
      <c r="X647" t="s">
        <v>1421</v>
      </c>
      <c r="Y647" t="s">
        <v>1421</v>
      </c>
      <c r="Z647" t="s">
        <v>21</v>
      </c>
      <c r="AA647" t="s">
        <v>1422</v>
      </c>
      <c r="AB647">
        <v>0.2</v>
      </c>
      <c r="AC647" t="s">
        <v>1421</v>
      </c>
      <c r="AD647" t="s">
        <v>1421</v>
      </c>
      <c r="AE647" t="s">
        <v>1421</v>
      </c>
      <c r="AF647" t="s">
        <v>1448</v>
      </c>
      <c r="AG647" t="s">
        <v>1449</v>
      </c>
      <c r="AH647">
        <v>0.01</v>
      </c>
      <c r="AI647" t="s">
        <v>1425</v>
      </c>
      <c r="AJ647">
        <v>100</v>
      </c>
      <c r="AK647" t="s">
        <v>1425</v>
      </c>
      <c r="AL647">
        <v>0</v>
      </c>
      <c r="AM647">
        <v>72.793719313321731</v>
      </c>
      <c r="AN647" t="s">
        <v>1365</v>
      </c>
      <c r="AO647" t="s">
        <v>1636</v>
      </c>
      <c r="AP647" t="s">
        <v>1636</v>
      </c>
      <c r="AQ647">
        <v>0</v>
      </c>
      <c r="AR647">
        <v>0</v>
      </c>
      <c r="AS647">
        <f t="shared" si="10"/>
        <v>0</v>
      </c>
      <c r="AT647">
        <v>0</v>
      </c>
      <c r="AU647">
        <v>0</v>
      </c>
      <c r="AV647">
        <v>0</v>
      </c>
      <c r="AW647">
        <v>0</v>
      </c>
      <c r="AX647">
        <v>13493.1134</v>
      </c>
      <c r="AY647">
        <v>0.49159999999999998</v>
      </c>
      <c r="AZ647">
        <v>0</v>
      </c>
      <c r="BA647">
        <v>0</v>
      </c>
      <c r="BB647">
        <v>0</v>
      </c>
      <c r="BC647">
        <v>5272.3672999999999</v>
      </c>
      <c r="BD647">
        <v>6879.8485000000001</v>
      </c>
      <c r="BE647">
        <v>0.25059999999999999</v>
      </c>
      <c r="BF647">
        <v>0</v>
      </c>
      <c r="BG647">
        <v>0</v>
      </c>
      <c r="BH647">
        <v>0</v>
      </c>
      <c r="BI647">
        <v>43965.680399999997</v>
      </c>
    </row>
    <row r="648" spans="1:61" x14ac:dyDescent="0.2">
      <c r="A648" t="s">
        <v>1594</v>
      </c>
      <c r="B648">
        <v>1536</v>
      </c>
      <c r="C648">
        <v>25</v>
      </c>
      <c r="D648" t="s">
        <v>686</v>
      </c>
      <c r="E648" t="s">
        <v>340</v>
      </c>
      <c r="F648">
        <v>90</v>
      </c>
      <c r="H648" t="s">
        <v>1431</v>
      </c>
      <c r="I648" t="s">
        <v>1417</v>
      </c>
      <c r="J648">
        <v>0.11</v>
      </c>
      <c r="K648" t="s">
        <v>1550</v>
      </c>
      <c r="L648" t="s">
        <v>1551</v>
      </c>
      <c r="M648">
        <v>0.1</v>
      </c>
      <c r="N648" t="s">
        <v>22</v>
      </c>
      <c r="O648" t="s">
        <v>1420</v>
      </c>
      <c r="P648">
        <v>0.11</v>
      </c>
      <c r="Q648" t="s">
        <v>1421</v>
      </c>
      <c r="R648" t="s">
        <v>1421</v>
      </c>
      <c r="S648" t="s">
        <v>1421</v>
      </c>
      <c r="T648" t="s">
        <v>1421</v>
      </c>
      <c r="U648" t="s">
        <v>1421</v>
      </c>
      <c r="V648" t="s">
        <v>1421</v>
      </c>
      <c r="W648" t="s">
        <v>1421</v>
      </c>
      <c r="X648" t="s">
        <v>1421</v>
      </c>
      <c r="Y648" t="s">
        <v>1421</v>
      </c>
      <c r="Z648" t="s">
        <v>1430</v>
      </c>
      <c r="AA648" t="s">
        <v>1424</v>
      </c>
      <c r="AB648">
        <v>0.2</v>
      </c>
      <c r="AC648" t="s">
        <v>1421</v>
      </c>
      <c r="AD648" t="s">
        <v>1421</v>
      </c>
      <c r="AE648" t="s">
        <v>1421</v>
      </c>
      <c r="AF648" t="s">
        <v>1423</v>
      </c>
      <c r="AG648" t="s">
        <v>1424</v>
      </c>
      <c r="AH648">
        <v>0.01</v>
      </c>
      <c r="AI648" t="s">
        <v>1425</v>
      </c>
      <c r="AJ648">
        <v>100</v>
      </c>
      <c r="AK648" t="s">
        <v>1425</v>
      </c>
      <c r="AL648">
        <v>0</v>
      </c>
      <c r="AM648">
        <v>68.926570608486799</v>
      </c>
      <c r="AN648" t="s">
        <v>1365</v>
      </c>
      <c r="AO648" t="s">
        <v>1636</v>
      </c>
      <c r="AP648" t="s">
        <v>1636</v>
      </c>
      <c r="AQ648">
        <v>0</v>
      </c>
      <c r="AR648">
        <v>0</v>
      </c>
      <c r="AS648" t="e">
        <f t="shared" si="10"/>
        <v>#DIV/0!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3141.6282000000001</v>
      </c>
      <c r="BE648">
        <v>8.5599999999999996E-2</v>
      </c>
      <c r="BF648">
        <v>0</v>
      </c>
      <c r="BG648">
        <v>0</v>
      </c>
      <c r="BH648">
        <v>0</v>
      </c>
      <c r="BI648">
        <v>0</v>
      </c>
    </row>
    <row r="649" spans="1:61" x14ac:dyDescent="0.2">
      <c r="A649" t="s">
        <v>1594</v>
      </c>
      <c r="B649">
        <v>1536</v>
      </c>
      <c r="C649">
        <v>25</v>
      </c>
      <c r="D649" t="s">
        <v>1165</v>
      </c>
      <c r="E649" t="s">
        <v>338</v>
      </c>
      <c r="F649">
        <v>74</v>
      </c>
      <c r="H649" t="s">
        <v>1431</v>
      </c>
      <c r="I649" t="s">
        <v>1417</v>
      </c>
      <c r="J649">
        <v>0.11</v>
      </c>
      <c r="K649" t="s">
        <v>1550</v>
      </c>
      <c r="L649" t="s">
        <v>1551</v>
      </c>
      <c r="M649">
        <v>0.1</v>
      </c>
      <c r="N649" t="s">
        <v>1428</v>
      </c>
      <c r="O649" t="s">
        <v>1429</v>
      </c>
      <c r="P649">
        <v>0.11</v>
      </c>
      <c r="Q649" t="s">
        <v>1421</v>
      </c>
      <c r="R649" t="s">
        <v>1421</v>
      </c>
      <c r="S649" t="s">
        <v>1421</v>
      </c>
      <c r="T649" t="s">
        <v>1421</v>
      </c>
      <c r="U649" t="s">
        <v>1421</v>
      </c>
      <c r="V649" t="s">
        <v>1421</v>
      </c>
      <c r="W649" t="s">
        <v>1421</v>
      </c>
      <c r="X649" t="s">
        <v>1421</v>
      </c>
      <c r="Y649" t="s">
        <v>1421</v>
      </c>
      <c r="Z649" t="s">
        <v>21</v>
      </c>
      <c r="AA649" t="s">
        <v>1422</v>
      </c>
      <c r="AB649">
        <v>0.2</v>
      </c>
      <c r="AC649" t="s">
        <v>1421</v>
      </c>
      <c r="AD649" t="s">
        <v>1421</v>
      </c>
      <c r="AE649" t="s">
        <v>1421</v>
      </c>
      <c r="AF649" t="s">
        <v>1448</v>
      </c>
      <c r="AG649" t="s">
        <v>1449</v>
      </c>
      <c r="AH649">
        <v>0.01</v>
      </c>
      <c r="AI649" t="s">
        <v>1425</v>
      </c>
      <c r="AJ649">
        <v>100</v>
      </c>
      <c r="AK649" t="s">
        <v>1425</v>
      </c>
      <c r="AL649">
        <v>0</v>
      </c>
      <c r="AM649">
        <v>65.958686109502992</v>
      </c>
      <c r="AN649" t="s">
        <v>1365</v>
      </c>
      <c r="AO649" t="s">
        <v>1636</v>
      </c>
      <c r="AP649" t="s">
        <v>1636</v>
      </c>
      <c r="AQ649">
        <v>0</v>
      </c>
      <c r="AR649">
        <v>0</v>
      </c>
      <c r="AS649">
        <f t="shared" si="10"/>
        <v>0</v>
      </c>
      <c r="AT649">
        <v>0</v>
      </c>
      <c r="AU649">
        <v>0</v>
      </c>
      <c r="AV649">
        <v>0</v>
      </c>
      <c r="AW649">
        <v>0</v>
      </c>
      <c r="AX649">
        <v>12706.3968</v>
      </c>
      <c r="AY649">
        <v>0.44900000000000001</v>
      </c>
      <c r="AZ649">
        <v>0</v>
      </c>
      <c r="BA649">
        <v>0</v>
      </c>
      <c r="BB649">
        <v>0</v>
      </c>
      <c r="BC649">
        <v>0</v>
      </c>
      <c r="BD649">
        <v>7645.9232000000002</v>
      </c>
      <c r="BE649">
        <v>0.2702</v>
      </c>
      <c r="BF649">
        <v>0</v>
      </c>
      <c r="BG649">
        <v>0</v>
      </c>
      <c r="BH649">
        <v>0</v>
      </c>
      <c r="BI649">
        <v>50773.761599999998</v>
      </c>
    </row>
    <row r="650" spans="1:61" x14ac:dyDescent="0.2">
      <c r="A650" t="s">
        <v>1594</v>
      </c>
      <c r="B650">
        <v>1536</v>
      </c>
      <c r="C650">
        <v>25</v>
      </c>
      <c r="D650" t="s">
        <v>923</v>
      </c>
      <c r="E650" t="s">
        <v>334</v>
      </c>
      <c r="F650">
        <v>42</v>
      </c>
      <c r="H650" t="s">
        <v>1416</v>
      </c>
      <c r="I650" t="s">
        <v>1417</v>
      </c>
      <c r="J650">
        <v>0.11</v>
      </c>
      <c r="K650" t="s">
        <v>1550</v>
      </c>
      <c r="L650" t="s">
        <v>1551</v>
      </c>
      <c r="M650">
        <v>0.1</v>
      </c>
      <c r="N650" t="s">
        <v>22</v>
      </c>
      <c r="O650" t="s">
        <v>1420</v>
      </c>
      <c r="P650">
        <v>0.11</v>
      </c>
      <c r="Q650" t="s">
        <v>1421</v>
      </c>
      <c r="R650" t="s">
        <v>1421</v>
      </c>
      <c r="S650" t="s">
        <v>1421</v>
      </c>
      <c r="T650" t="s">
        <v>1421</v>
      </c>
      <c r="U650" t="s">
        <v>1421</v>
      </c>
      <c r="V650" t="s">
        <v>1421</v>
      </c>
      <c r="W650" t="s">
        <v>1421</v>
      </c>
      <c r="X650" t="s">
        <v>1421</v>
      </c>
      <c r="Y650" t="s">
        <v>1421</v>
      </c>
      <c r="Z650" t="s">
        <v>21</v>
      </c>
      <c r="AA650" t="s">
        <v>1422</v>
      </c>
      <c r="AB650">
        <v>0.2</v>
      </c>
      <c r="AC650" t="s">
        <v>1421</v>
      </c>
      <c r="AD650" t="s">
        <v>1421</v>
      </c>
      <c r="AE650" t="s">
        <v>1421</v>
      </c>
      <c r="AF650" t="s">
        <v>1448</v>
      </c>
      <c r="AG650" t="s">
        <v>1449</v>
      </c>
      <c r="AH650">
        <v>0.01</v>
      </c>
      <c r="AI650" t="s">
        <v>1425</v>
      </c>
      <c r="AJ650">
        <v>100</v>
      </c>
      <c r="AK650" t="s">
        <v>1425</v>
      </c>
      <c r="AL650">
        <v>0</v>
      </c>
      <c r="AM650">
        <v>65.691970484760603</v>
      </c>
      <c r="AN650" t="s">
        <v>1365</v>
      </c>
      <c r="AO650" t="s">
        <v>1636</v>
      </c>
      <c r="AP650" t="s">
        <v>1636</v>
      </c>
      <c r="AQ650">
        <v>0</v>
      </c>
      <c r="AR650">
        <v>0</v>
      </c>
      <c r="AS650">
        <f t="shared" si="10"/>
        <v>0</v>
      </c>
      <c r="AT650">
        <v>0</v>
      </c>
      <c r="AU650">
        <v>0</v>
      </c>
      <c r="AV650">
        <v>0</v>
      </c>
      <c r="AW650">
        <v>0</v>
      </c>
      <c r="AX650">
        <v>22832.643599999999</v>
      </c>
      <c r="AY650">
        <v>0.62529999999999997</v>
      </c>
      <c r="AZ650">
        <v>0</v>
      </c>
      <c r="BA650">
        <v>0</v>
      </c>
      <c r="BB650">
        <v>0</v>
      </c>
      <c r="BC650">
        <v>0</v>
      </c>
      <c r="BD650">
        <v>12902.9933</v>
      </c>
      <c r="BE650">
        <v>0.35339999999999999</v>
      </c>
      <c r="BF650">
        <v>0</v>
      </c>
      <c r="BG650">
        <v>0</v>
      </c>
      <c r="BH650">
        <v>0</v>
      </c>
      <c r="BI650">
        <v>109298.45269999999</v>
      </c>
    </row>
    <row r="651" spans="1:61" x14ac:dyDescent="0.2">
      <c r="A651" t="s">
        <v>1594</v>
      </c>
      <c r="B651">
        <v>1536</v>
      </c>
      <c r="C651">
        <v>25</v>
      </c>
      <c r="D651" t="s">
        <v>333</v>
      </c>
      <c r="E651" t="s">
        <v>334</v>
      </c>
      <c r="F651">
        <v>42</v>
      </c>
      <c r="H651" t="s">
        <v>1416</v>
      </c>
      <c r="I651" t="s">
        <v>1417</v>
      </c>
      <c r="J651">
        <v>0.11</v>
      </c>
      <c r="K651" t="s">
        <v>1550</v>
      </c>
      <c r="L651" t="s">
        <v>1551</v>
      </c>
      <c r="M651">
        <v>0.1</v>
      </c>
      <c r="N651" t="s">
        <v>1428</v>
      </c>
      <c r="O651" t="s">
        <v>1429</v>
      </c>
      <c r="P651">
        <v>0.11</v>
      </c>
      <c r="Q651" t="s">
        <v>1421</v>
      </c>
      <c r="R651" t="s">
        <v>1421</v>
      </c>
      <c r="S651" t="s">
        <v>1421</v>
      </c>
      <c r="T651" t="s">
        <v>1421</v>
      </c>
      <c r="U651" t="s">
        <v>1421</v>
      </c>
      <c r="V651" t="s">
        <v>1421</v>
      </c>
      <c r="W651" t="s">
        <v>1421</v>
      </c>
      <c r="X651" t="s">
        <v>1421</v>
      </c>
      <c r="Y651" t="s">
        <v>1421</v>
      </c>
      <c r="Z651" t="s">
        <v>21</v>
      </c>
      <c r="AA651" t="s">
        <v>1422</v>
      </c>
      <c r="AB651">
        <v>0.2</v>
      </c>
      <c r="AC651" t="s">
        <v>1421</v>
      </c>
      <c r="AD651" t="s">
        <v>1421</v>
      </c>
      <c r="AE651" t="s">
        <v>1421</v>
      </c>
      <c r="AF651" t="s">
        <v>1423</v>
      </c>
      <c r="AG651" t="s">
        <v>1424</v>
      </c>
      <c r="AH651">
        <v>0.01</v>
      </c>
      <c r="AI651" t="s">
        <v>1425</v>
      </c>
      <c r="AJ651">
        <v>100</v>
      </c>
      <c r="AK651" t="s">
        <v>1425</v>
      </c>
      <c r="AL651">
        <v>0</v>
      </c>
      <c r="AM651">
        <v>64.376522977816194</v>
      </c>
      <c r="AN651" t="s">
        <v>1365</v>
      </c>
      <c r="AO651" t="s">
        <v>1636</v>
      </c>
      <c r="AP651" t="s">
        <v>1636</v>
      </c>
      <c r="AQ651">
        <v>0</v>
      </c>
      <c r="AR651">
        <v>0</v>
      </c>
      <c r="AS651">
        <f t="shared" si="10"/>
        <v>0</v>
      </c>
      <c r="AT651">
        <v>0</v>
      </c>
      <c r="AU651">
        <v>0</v>
      </c>
      <c r="AV651">
        <v>0</v>
      </c>
      <c r="AW651">
        <v>0</v>
      </c>
      <c r="AX651">
        <v>7600.1372000000001</v>
      </c>
      <c r="AY651">
        <v>0.1983</v>
      </c>
      <c r="AZ651">
        <v>0</v>
      </c>
      <c r="BA651">
        <v>0</v>
      </c>
      <c r="BB651">
        <v>52.859299999999998</v>
      </c>
      <c r="BC651">
        <v>0</v>
      </c>
      <c r="BD651">
        <v>4135.0519000000004</v>
      </c>
      <c r="BE651">
        <v>0.1079</v>
      </c>
      <c r="BF651">
        <v>0</v>
      </c>
      <c r="BG651">
        <v>0</v>
      </c>
      <c r="BH651">
        <v>0</v>
      </c>
      <c r="BI651">
        <v>50605.6391</v>
      </c>
    </row>
    <row r="652" spans="1:61" x14ac:dyDescent="0.2">
      <c r="A652" t="s">
        <v>1594</v>
      </c>
      <c r="B652">
        <v>1536</v>
      </c>
      <c r="C652">
        <v>25</v>
      </c>
      <c r="D652" t="s">
        <v>337</v>
      </c>
      <c r="E652" t="s">
        <v>338</v>
      </c>
      <c r="F652">
        <v>74</v>
      </c>
      <c r="H652" t="s">
        <v>1431</v>
      </c>
      <c r="I652" t="s">
        <v>1417</v>
      </c>
      <c r="J652">
        <v>0.11</v>
      </c>
      <c r="K652" t="s">
        <v>1550</v>
      </c>
      <c r="L652" t="s">
        <v>1551</v>
      </c>
      <c r="M652">
        <v>0.1</v>
      </c>
      <c r="N652" t="s">
        <v>1428</v>
      </c>
      <c r="O652" t="s">
        <v>1429</v>
      </c>
      <c r="P652">
        <v>0.11</v>
      </c>
      <c r="Q652" t="s">
        <v>1421</v>
      </c>
      <c r="R652" t="s">
        <v>1421</v>
      </c>
      <c r="S652" t="s">
        <v>1421</v>
      </c>
      <c r="T652" t="s">
        <v>1421</v>
      </c>
      <c r="U652" t="s">
        <v>1421</v>
      </c>
      <c r="V652" t="s">
        <v>1421</v>
      </c>
      <c r="W652" t="s">
        <v>1421</v>
      </c>
      <c r="X652" t="s">
        <v>1421</v>
      </c>
      <c r="Y652" t="s">
        <v>1421</v>
      </c>
      <c r="Z652" t="s">
        <v>21</v>
      </c>
      <c r="AA652" t="s">
        <v>1422</v>
      </c>
      <c r="AB652">
        <v>0.2</v>
      </c>
      <c r="AC652" t="s">
        <v>1421</v>
      </c>
      <c r="AD652" t="s">
        <v>1421</v>
      </c>
      <c r="AE652" t="s">
        <v>1421</v>
      </c>
      <c r="AF652" t="s">
        <v>1423</v>
      </c>
      <c r="AG652" t="s">
        <v>1424</v>
      </c>
      <c r="AH652">
        <v>0.01</v>
      </c>
      <c r="AI652" t="s">
        <v>1425</v>
      </c>
      <c r="AJ652">
        <v>100</v>
      </c>
      <c r="AK652" t="s">
        <v>1425</v>
      </c>
      <c r="AL652">
        <v>0</v>
      </c>
      <c r="AM652">
        <v>62.450960837779256</v>
      </c>
      <c r="AN652" t="s">
        <v>1365</v>
      </c>
      <c r="AO652" t="s">
        <v>1636</v>
      </c>
      <c r="AP652" t="s">
        <v>1636</v>
      </c>
      <c r="AQ652">
        <v>0</v>
      </c>
      <c r="AR652">
        <v>0</v>
      </c>
      <c r="AS652" t="e">
        <f t="shared" si="10"/>
        <v>#DIV/0!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5895.3044</v>
      </c>
      <c r="BE652">
        <v>0.16850000000000001</v>
      </c>
      <c r="BF652">
        <v>0</v>
      </c>
      <c r="BG652">
        <v>0</v>
      </c>
      <c r="BH652">
        <v>0</v>
      </c>
      <c r="BI652">
        <v>60137.419900000001</v>
      </c>
    </row>
    <row r="653" spans="1:61" x14ac:dyDescent="0.2">
      <c r="A653" t="s">
        <v>1594</v>
      </c>
      <c r="B653">
        <v>1536</v>
      </c>
      <c r="C653">
        <v>25</v>
      </c>
      <c r="D653" t="s">
        <v>335</v>
      </c>
      <c r="E653" t="s">
        <v>336</v>
      </c>
      <c r="F653">
        <v>58</v>
      </c>
      <c r="H653" t="s">
        <v>1416</v>
      </c>
      <c r="I653" t="s">
        <v>1417</v>
      </c>
      <c r="J653">
        <v>0.11</v>
      </c>
      <c r="K653" t="s">
        <v>1550</v>
      </c>
      <c r="L653" t="s">
        <v>1551</v>
      </c>
      <c r="M653">
        <v>0.1</v>
      </c>
      <c r="N653" t="s">
        <v>1428</v>
      </c>
      <c r="O653" t="s">
        <v>1429</v>
      </c>
      <c r="P653">
        <v>0.11</v>
      </c>
      <c r="Q653" t="s">
        <v>1421</v>
      </c>
      <c r="R653" t="s">
        <v>1421</v>
      </c>
      <c r="S653" t="s">
        <v>1421</v>
      </c>
      <c r="T653" t="s">
        <v>1421</v>
      </c>
      <c r="U653" t="s">
        <v>1421</v>
      </c>
      <c r="V653" t="s">
        <v>1421</v>
      </c>
      <c r="W653" t="s">
        <v>1421</v>
      </c>
      <c r="X653" t="s">
        <v>1421</v>
      </c>
      <c r="Y653" t="s">
        <v>1421</v>
      </c>
      <c r="Z653" t="s">
        <v>1430</v>
      </c>
      <c r="AA653" t="s">
        <v>1424</v>
      </c>
      <c r="AB653">
        <v>0.2</v>
      </c>
      <c r="AC653" t="s">
        <v>1421</v>
      </c>
      <c r="AD653" t="s">
        <v>1421</v>
      </c>
      <c r="AE653" t="s">
        <v>1421</v>
      </c>
      <c r="AF653" t="s">
        <v>1423</v>
      </c>
      <c r="AG653" t="s">
        <v>1424</v>
      </c>
      <c r="AH653">
        <v>0.01</v>
      </c>
      <c r="AI653" t="s">
        <v>1425</v>
      </c>
      <c r="AJ653">
        <v>100</v>
      </c>
      <c r="AK653" t="s">
        <v>1425</v>
      </c>
      <c r="AL653">
        <v>0</v>
      </c>
      <c r="AM653">
        <v>61.414979887926158</v>
      </c>
      <c r="AN653" t="s">
        <v>1365</v>
      </c>
      <c r="AO653" t="s">
        <v>1636</v>
      </c>
      <c r="AP653" t="s">
        <v>1636</v>
      </c>
      <c r="AQ653">
        <v>0</v>
      </c>
      <c r="AR653">
        <v>0</v>
      </c>
      <c r="AS653">
        <f t="shared" si="10"/>
        <v>0</v>
      </c>
      <c r="AT653">
        <v>0</v>
      </c>
      <c r="AU653">
        <v>0</v>
      </c>
      <c r="AV653">
        <v>0</v>
      </c>
      <c r="AW653">
        <v>0</v>
      </c>
      <c r="AX653">
        <v>8926.7823000000008</v>
      </c>
      <c r="AY653">
        <v>0.24970000000000001</v>
      </c>
      <c r="AZ653">
        <v>0</v>
      </c>
      <c r="BA653">
        <v>0</v>
      </c>
      <c r="BB653">
        <v>0</v>
      </c>
      <c r="BC653">
        <v>10956.683800000001</v>
      </c>
      <c r="BD653">
        <v>3760.0407</v>
      </c>
      <c r="BE653">
        <v>0.1052</v>
      </c>
      <c r="BF653">
        <v>0</v>
      </c>
      <c r="BG653">
        <v>0</v>
      </c>
      <c r="BH653">
        <v>0</v>
      </c>
      <c r="BI653">
        <v>46873.677199999998</v>
      </c>
    </row>
    <row r="654" spans="1:61" x14ac:dyDescent="0.2">
      <c r="A654" t="s">
        <v>1594</v>
      </c>
      <c r="B654">
        <v>1536</v>
      </c>
      <c r="C654">
        <v>25</v>
      </c>
      <c r="D654" t="s">
        <v>685</v>
      </c>
      <c r="E654" t="s">
        <v>338</v>
      </c>
      <c r="F654">
        <v>74</v>
      </c>
      <c r="H654" t="s">
        <v>1431</v>
      </c>
      <c r="I654" t="s">
        <v>1417</v>
      </c>
      <c r="J654">
        <v>0.11</v>
      </c>
      <c r="K654" t="s">
        <v>1550</v>
      </c>
      <c r="L654" t="s">
        <v>1551</v>
      </c>
      <c r="M654">
        <v>0.1</v>
      </c>
      <c r="N654" t="s">
        <v>22</v>
      </c>
      <c r="O654" t="s">
        <v>1420</v>
      </c>
      <c r="P654">
        <v>0.11</v>
      </c>
      <c r="Q654" t="s">
        <v>1421</v>
      </c>
      <c r="R654" t="s">
        <v>1421</v>
      </c>
      <c r="S654" t="s">
        <v>1421</v>
      </c>
      <c r="T654" t="s">
        <v>1421</v>
      </c>
      <c r="U654" t="s">
        <v>1421</v>
      </c>
      <c r="V654" t="s">
        <v>1421</v>
      </c>
      <c r="W654" t="s">
        <v>1421</v>
      </c>
      <c r="X654" t="s">
        <v>1421</v>
      </c>
      <c r="Y654" t="s">
        <v>1421</v>
      </c>
      <c r="Z654" t="s">
        <v>21</v>
      </c>
      <c r="AA654" t="s">
        <v>1422</v>
      </c>
      <c r="AB654">
        <v>0.2</v>
      </c>
      <c r="AC654" t="s">
        <v>1421</v>
      </c>
      <c r="AD654" t="s">
        <v>1421</v>
      </c>
      <c r="AE654" t="s">
        <v>1421</v>
      </c>
      <c r="AF654" t="s">
        <v>1423</v>
      </c>
      <c r="AG654" t="s">
        <v>1424</v>
      </c>
      <c r="AH654">
        <v>0.01</v>
      </c>
      <c r="AI654" t="s">
        <v>1425</v>
      </c>
      <c r="AJ654">
        <v>100</v>
      </c>
      <c r="AK654" t="s">
        <v>1425</v>
      </c>
      <c r="AL654">
        <v>0</v>
      </c>
      <c r="AM654">
        <v>54.645608166776604</v>
      </c>
      <c r="AN654" t="s">
        <v>1365</v>
      </c>
      <c r="AO654" t="s">
        <v>1636</v>
      </c>
      <c r="AP654" t="s">
        <v>1636</v>
      </c>
      <c r="AQ654">
        <v>0</v>
      </c>
      <c r="AR654">
        <v>0</v>
      </c>
      <c r="AS654">
        <f t="shared" si="10"/>
        <v>0</v>
      </c>
      <c r="AT654">
        <v>0</v>
      </c>
      <c r="AU654">
        <v>0</v>
      </c>
      <c r="AV654">
        <v>0</v>
      </c>
      <c r="AW654">
        <v>0</v>
      </c>
      <c r="AX654">
        <v>16198.017099999999</v>
      </c>
      <c r="AY654">
        <v>0.44969999999999999</v>
      </c>
      <c r="AZ654">
        <v>0</v>
      </c>
      <c r="BA654">
        <v>0</v>
      </c>
      <c r="BB654">
        <v>0</v>
      </c>
      <c r="BC654">
        <v>89041.281199999998</v>
      </c>
      <c r="BD654">
        <v>16198.017099999999</v>
      </c>
      <c r="BE654">
        <v>0.44969999999999999</v>
      </c>
      <c r="BF654">
        <v>0</v>
      </c>
      <c r="BG654">
        <v>0</v>
      </c>
      <c r="BH654">
        <v>0</v>
      </c>
      <c r="BI654">
        <v>89041.281199999998</v>
      </c>
    </row>
    <row r="655" spans="1:61" x14ac:dyDescent="0.2">
      <c r="A655" t="s">
        <v>1594</v>
      </c>
      <c r="B655">
        <v>1536</v>
      </c>
      <c r="C655">
        <v>25</v>
      </c>
      <c r="D655" t="s">
        <v>925</v>
      </c>
      <c r="E655" t="s">
        <v>338</v>
      </c>
      <c r="F655">
        <v>74</v>
      </c>
      <c r="H655" t="s">
        <v>1431</v>
      </c>
      <c r="I655" t="s">
        <v>1417</v>
      </c>
      <c r="J655">
        <v>0.11</v>
      </c>
      <c r="K655" t="s">
        <v>1550</v>
      </c>
      <c r="L655" t="s">
        <v>1551</v>
      </c>
      <c r="M655">
        <v>0.1</v>
      </c>
      <c r="N655" t="s">
        <v>22</v>
      </c>
      <c r="O655" t="s">
        <v>1420</v>
      </c>
      <c r="P655">
        <v>0.11</v>
      </c>
      <c r="Q655" t="s">
        <v>1421</v>
      </c>
      <c r="R655" t="s">
        <v>1421</v>
      </c>
      <c r="S655" t="s">
        <v>1421</v>
      </c>
      <c r="T655" t="s">
        <v>1421</v>
      </c>
      <c r="U655" t="s">
        <v>1421</v>
      </c>
      <c r="V655" t="s">
        <v>1421</v>
      </c>
      <c r="W655" t="s">
        <v>1421</v>
      </c>
      <c r="X655" t="s">
        <v>1421</v>
      </c>
      <c r="Y655" t="s">
        <v>1421</v>
      </c>
      <c r="Z655" t="s">
        <v>21</v>
      </c>
      <c r="AA655" t="s">
        <v>1422</v>
      </c>
      <c r="AB655">
        <v>0.2</v>
      </c>
      <c r="AC655" t="s">
        <v>1421</v>
      </c>
      <c r="AD655" t="s">
        <v>1421</v>
      </c>
      <c r="AE655" t="s">
        <v>1421</v>
      </c>
      <c r="AF655" t="s">
        <v>1448</v>
      </c>
      <c r="AG655" t="s">
        <v>1449</v>
      </c>
      <c r="AH655">
        <v>0.01</v>
      </c>
      <c r="AI655" t="s">
        <v>1425</v>
      </c>
      <c r="AJ655">
        <v>100</v>
      </c>
      <c r="AK655" t="s">
        <v>1425</v>
      </c>
      <c r="AL655">
        <v>0</v>
      </c>
      <c r="AM655">
        <v>53.273980144633917</v>
      </c>
      <c r="AN655" t="s">
        <v>1365</v>
      </c>
      <c r="AO655" t="s">
        <v>1636</v>
      </c>
      <c r="AP655" t="s">
        <v>1636</v>
      </c>
      <c r="AQ655">
        <v>0</v>
      </c>
      <c r="AR655">
        <v>0</v>
      </c>
      <c r="AS655" t="e">
        <f t="shared" si="10"/>
        <v>#DIV/0!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5730.6974</v>
      </c>
      <c r="BE655">
        <v>0.17249999999999999</v>
      </c>
      <c r="BF655">
        <v>0</v>
      </c>
      <c r="BG655">
        <v>0</v>
      </c>
      <c r="BH655">
        <v>0</v>
      </c>
      <c r="BI655">
        <v>58239.657700000003</v>
      </c>
    </row>
    <row r="656" spans="1:61" x14ac:dyDescent="0.2">
      <c r="A656" t="s">
        <v>1594</v>
      </c>
      <c r="B656">
        <v>1536</v>
      </c>
      <c r="C656">
        <v>25</v>
      </c>
      <c r="D656" t="s">
        <v>924</v>
      </c>
      <c r="E656" t="s">
        <v>336</v>
      </c>
      <c r="F656">
        <v>58</v>
      </c>
      <c r="H656" t="s">
        <v>1416</v>
      </c>
      <c r="I656" t="s">
        <v>1417</v>
      </c>
      <c r="J656">
        <v>0.11</v>
      </c>
      <c r="K656" t="s">
        <v>1550</v>
      </c>
      <c r="L656" t="s">
        <v>1551</v>
      </c>
      <c r="M656">
        <v>0.1</v>
      </c>
      <c r="N656" t="s">
        <v>22</v>
      </c>
      <c r="O656" t="s">
        <v>1420</v>
      </c>
      <c r="P656">
        <v>0.11</v>
      </c>
      <c r="Q656" t="s">
        <v>1421</v>
      </c>
      <c r="R656" t="s">
        <v>1421</v>
      </c>
      <c r="S656" t="s">
        <v>1421</v>
      </c>
      <c r="T656" t="s">
        <v>1421</v>
      </c>
      <c r="U656" t="s">
        <v>1421</v>
      </c>
      <c r="V656" t="s">
        <v>1421</v>
      </c>
      <c r="W656" t="s">
        <v>1421</v>
      </c>
      <c r="X656" t="s">
        <v>1421</v>
      </c>
      <c r="Y656" t="s">
        <v>1421</v>
      </c>
      <c r="Z656" t="s">
        <v>1430</v>
      </c>
      <c r="AA656" t="s">
        <v>1424</v>
      </c>
      <c r="AB656">
        <v>0.2</v>
      </c>
      <c r="AC656" t="s">
        <v>1421</v>
      </c>
      <c r="AD656" t="s">
        <v>1421</v>
      </c>
      <c r="AE656" t="s">
        <v>1421</v>
      </c>
      <c r="AF656" t="s">
        <v>1448</v>
      </c>
      <c r="AG656" t="s">
        <v>1449</v>
      </c>
      <c r="AH656">
        <v>0.01</v>
      </c>
      <c r="AI656" t="s">
        <v>1425</v>
      </c>
      <c r="AJ656">
        <v>100</v>
      </c>
      <c r="AK656" t="s">
        <v>1425</v>
      </c>
      <c r="AL656">
        <v>0</v>
      </c>
      <c r="AM656">
        <v>52.639435485075282</v>
      </c>
      <c r="AN656" t="s">
        <v>1365</v>
      </c>
      <c r="AO656" t="s">
        <v>1636</v>
      </c>
      <c r="AP656" t="s">
        <v>1636</v>
      </c>
      <c r="AQ656">
        <v>0</v>
      </c>
      <c r="AR656">
        <v>0</v>
      </c>
      <c r="AS656">
        <f t="shared" si="10"/>
        <v>0</v>
      </c>
      <c r="AT656">
        <v>0</v>
      </c>
      <c r="AU656">
        <v>0</v>
      </c>
      <c r="AV656">
        <v>0</v>
      </c>
      <c r="AW656">
        <v>0</v>
      </c>
      <c r="AX656">
        <v>13930.3703</v>
      </c>
      <c r="AY656">
        <v>0.41839999999999999</v>
      </c>
      <c r="AZ656">
        <v>0</v>
      </c>
      <c r="BA656">
        <v>0</v>
      </c>
      <c r="BB656">
        <v>0</v>
      </c>
      <c r="BC656">
        <v>0</v>
      </c>
      <c r="BD656">
        <v>3257.2815000000001</v>
      </c>
      <c r="BE656">
        <v>9.7799999999999998E-2</v>
      </c>
      <c r="BF656">
        <v>0</v>
      </c>
      <c r="BG656">
        <v>0</v>
      </c>
      <c r="BH656">
        <v>0</v>
      </c>
      <c r="BI656">
        <v>28879.438699999999</v>
      </c>
    </row>
    <row r="657" spans="1:61" x14ac:dyDescent="0.2">
      <c r="A657" t="s">
        <v>1594</v>
      </c>
      <c r="B657">
        <v>1536</v>
      </c>
      <c r="C657">
        <v>25</v>
      </c>
      <c r="D657" t="s">
        <v>683</v>
      </c>
      <c r="E657" t="s">
        <v>334</v>
      </c>
      <c r="F657">
        <v>42</v>
      </c>
      <c r="H657" t="s">
        <v>1416</v>
      </c>
      <c r="I657" t="s">
        <v>1417</v>
      </c>
      <c r="J657">
        <v>0.11</v>
      </c>
      <c r="K657" t="s">
        <v>1550</v>
      </c>
      <c r="L657" t="s">
        <v>1551</v>
      </c>
      <c r="M657">
        <v>0.1</v>
      </c>
      <c r="N657" t="s">
        <v>22</v>
      </c>
      <c r="O657" t="s">
        <v>1420</v>
      </c>
      <c r="P657">
        <v>0.11</v>
      </c>
      <c r="Q657" t="s">
        <v>1421</v>
      </c>
      <c r="R657" t="s">
        <v>1421</v>
      </c>
      <c r="S657" t="s">
        <v>1421</v>
      </c>
      <c r="T657" t="s">
        <v>1421</v>
      </c>
      <c r="U657" t="s">
        <v>1421</v>
      </c>
      <c r="V657" t="s">
        <v>1421</v>
      </c>
      <c r="W657" t="s">
        <v>1421</v>
      </c>
      <c r="X657" t="s">
        <v>1421</v>
      </c>
      <c r="Y657" t="s">
        <v>1421</v>
      </c>
      <c r="Z657" t="s">
        <v>21</v>
      </c>
      <c r="AA657" t="s">
        <v>1422</v>
      </c>
      <c r="AB657">
        <v>0.2</v>
      </c>
      <c r="AC657" t="s">
        <v>1421</v>
      </c>
      <c r="AD657" t="s">
        <v>1421</v>
      </c>
      <c r="AE657" t="s">
        <v>1421</v>
      </c>
      <c r="AF657" t="s">
        <v>1423</v>
      </c>
      <c r="AG657" t="s">
        <v>1424</v>
      </c>
      <c r="AH657">
        <v>0.01</v>
      </c>
      <c r="AI657" t="s">
        <v>1425</v>
      </c>
      <c r="AJ657">
        <v>100</v>
      </c>
      <c r="AK657" t="s">
        <v>1425</v>
      </c>
      <c r="AL657">
        <v>0</v>
      </c>
      <c r="AM657">
        <v>47.717733951944652</v>
      </c>
      <c r="AN657" t="s">
        <v>1365</v>
      </c>
      <c r="AO657" t="s">
        <v>1636</v>
      </c>
      <c r="AP657" t="s">
        <v>1636</v>
      </c>
      <c r="AQ657">
        <v>0</v>
      </c>
      <c r="AR657">
        <v>0</v>
      </c>
      <c r="AS657" t="e">
        <f t="shared" si="10"/>
        <v>#DIV/0!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24136.155699999999</v>
      </c>
    </row>
    <row r="658" spans="1:61" x14ac:dyDescent="0.2">
      <c r="A658" t="s">
        <v>1594</v>
      </c>
      <c r="B658">
        <v>1536</v>
      </c>
      <c r="C658">
        <v>25</v>
      </c>
      <c r="D658" t="s">
        <v>397</v>
      </c>
      <c r="E658" t="s">
        <v>398</v>
      </c>
      <c r="F658">
        <v>299</v>
      </c>
      <c r="H658" t="s">
        <v>1416</v>
      </c>
      <c r="I658" t="s">
        <v>1417</v>
      </c>
      <c r="J658">
        <v>0.11</v>
      </c>
      <c r="K658" t="s">
        <v>1568</v>
      </c>
      <c r="L658" t="s">
        <v>1569</v>
      </c>
      <c r="M658">
        <v>0.1</v>
      </c>
      <c r="N658" t="s">
        <v>1428</v>
      </c>
      <c r="O658" t="s">
        <v>1429</v>
      </c>
      <c r="P658">
        <v>0.11</v>
      </c>
      <c r="Q658" t="s">
        <v>1421</v>
      </c>
      <c r="R658" t="s">
        <v>1421</v>
      </c>
      <c r="S658" t="s">
        <v>1421</v>
      </c>
      <c r="T658" t="s">
        <v>1421</v>
      </c>
      <c r="U658" t="s">
        <v>1421</v>
      </c>
      <c r="V658" t="s">
        <v>1421</v>
      </c>
      <c r="W658" t="s">
        <v>1421</v>
      </c>
      <c r="X658" t="s">
        <v>1421</v>
      </c>
      <c r="Y658" t="s">
        <v>1421</v>
      </c>
      <c r="Z658" t="s">
        <v>21</v>
      </c>
      <c r="AA658" t="s">
        <v>1422</v>
      </c>
      <c r="AB658">
        <v>0.2</v>
      </c>
      <c r="AC658" t="s">
        <v>1421</v>
      </c>
      <c r="AD658" t="s">
        <v>1421</v>
      </c>
      <c r="AE658" t="s">
        <v>1421</v>
      </c>
      <c r="AF658" t="s">
        <v>1423</v>
      </c>
      <c r="AG658" t="s">
        <v>1424</v>
      </c>
      <c r="AH658">
        <v>0.01</v>
      </c>
      <c r="AI658" t="s">
        <v>1425</v>
      </c>
      <c r="AJ658">
        <v>100</v>
      </c>
      <c r="AK658" t="s">
        <v>1425</v>
      </c>
      <c r="AL658">
        <v>0</v>
      </c>
      <c r="AM658">
        <v>91.092258129906625</v>
      </c>
      <c r="AN658" t="s">
        <v>1374</v>
      </c>
      <c r="AO658" t="s">
        <v>1637</v>
      </c>
      <c r="AP658" t="s">
        <v>1637</v>
      </c>
      <c r="AQ658">
        <v>0</v>
      </c>
      <c r="AR658">
        <v>0</v>
      </c>
      <c r="AS658" t="e">
        <f t="shared" si="10"/>
        <v>#DIV/0!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</row>
    <row r="659" spans="1:61" x14ac:dyDescent="0.2">
      <c r="A659" t="s">
        <v>1594</v>
      </c>
      <c r="B659">
        <v>1536</v>
      </c>
      <c r="C659">
        <v>25</v>
      </c>
      <c r="D659" t="s">
        <v>400</v>
      </c>
      <c r="E659" t="s">
        <v>401</v>
      </c>
      <c r="F659">
        <v>331</v>
      </c>
      <c r="H659" t="s">
        <v>1431</v>
      </c>
      <c r="I659" t="s">
        <v>1417</v>
      </c>
      <c r="J659">
        <v>0.11</v>
      </c>
      <c r="K659" t="s">
        <v>1568</v>
      </c>
      <c r="L659" t="s">
        <v>1569</v>
      </c>
      <c r="M659">
        <v>0.1</v>
      </c>
      <c r="N659" t="s">
        <v>1428</v>
      </c>
      <c r="O659" t="s">
        <v>1429</v>
      </c>
      <c r="P659">
        <v>0.11</v>
      </c>
      <c r="Q659" t="s">
        <v>1421</v>
      </c>
      <c r="R659" t="s">
        <v>1421</v>
      </c>
      <c r="S659" t="s">
        <v>1421</v>
      </c>
      <c r="T659" t="s">
        <v>1421</v>
      </c>
      <c r="U659" t="s">
        <v>1421</v>
      </c>
      <c r="V659" t="s">
        <v>1421</v>
      </c>
      <c r="W659" t="s">
        <v>1421</v>
      </c>
      <c r="X659" t="s">
        <v>1421</v>
      </c>
      <c r="Y659" t="s">
        <v>1421</v>
      </c>
      <c r="Z659" t="s">
        <v>21</v>
      </c>
      <c r="AA659" t="s">
        <v>1422</v>
      </c>
      <c r="AB659">
        <v>0.2</v>
      </c>
      <c r="AC659" t="s">
        <v>1421</v>
      </c>
      <c r="AD659" t="s">
        <v>1421</v>
      </c>
      <c r="AE659" t="s">
        <v>1421</v>
      </c>
      <c r="AF659" t="s">
        <v>1423</v>
      </c>
      <c r="AG659" t="s">
        <v>1424</v>
      </c>
      <c r="AH659">
        <v>0.01</v>
      </c>
      <c r="AI659" t="s">
        <v>1425</v>
      </c>
      <c r="AJ659">
        <v>100</v>
      </c>
      <c r="AK659" t="s">
        <v>1425</v>
      </c>
      <c r="AL659">
        <v>0</v>
      </c>
      <c r="AM659">
        <v>90.290706397610805</v>
      </c>
      <c r="AN659" t="s">
        <v>1374</v>
      </c>
      <c r="AO659" t="s">
        <v>1637</v>
      </c>
      <c r="AP659" t="s">
        <v>1637</v>
      </c>
      <c r="AQ659">
        <v>0</v>
      </c>
      <c r="AR659">
        <v>0</v>
      </c>
      <c r="AS659">
        <f t="shared" si="10"/>
        <v>0</v>
      </c>
      <c r="AT659">
        <v>0</v>
      </c>
      <c r="AU659">
        <v>0</v>
      </c>
      <c r="AV659">
        <v>0</v>
      </c>
      <c r="AW659">
        <v>0</v>
      </c>
      <c r="AX659">
        <v>10282.2909</v>
      </c>
      <c r="AY659">
        <v>0.29289999999999999</v>
      </c>
      <c r="AZ659">
        <v>0</v>
      </c>
      <c r="BA659">
        <v>0</v>
      </c>
      <c r="BB659">
        <v>0</v>
      </c>
      <c r="BC659">
        <v>13138.652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</row>
    <row r="660" spans="1:61" x14ac:dyDescent="0.2">
      <c r="A660" t="s">
        <v>1594</v>
      </c>
      <c r="B660">
        <v>1536</v>
      </c>
      <c r="C660">
        <v>25</v>
      </c>
      <c r="D660" t="s">
        <v>402</v>
      </c>
      <c r="E660" t="s">
        <v>213</v>
      </c>
      <c r="F660">
        <v>347</v>
      </c>
      <c r="H660" t="s">
        <v>1431</v>
      </c>
      <c r="I660" t="s">
        <v>1417</v>
      </c>
      <c r="J660">
        <v>0.11</v>
      </c>
      <c r="K660" t="s">
        <v>1568</v>
      </c>
      <c r="L660" t="s">
        <v>1569</v>
      </c>
      <c r="M660">
        <v>0.1</v>
      </c>
      <c r="N660" t="s">
        <v>1428</v>
      </c>
      <c r="O660" t="s">
        <v>1429</v>
      </c>
      <c r="P660">
        <v>0.11</v>
      </c>
      <c r="Q660" t="s">
        <v>1421</v>
      </c>
      <c r="R660" t="s">
        <v>1421</v>
      </c>
      <c r="S660" t="s">
        <v>1421</v>
      </c>
      <c r="T660" t="s">
        <v>1421</v>
      </c>
      <c r="U660" t="s">
        <v>1421</v>
      </c>
      <c r="V660" t="s">
        <v>1421</v>
      </c>
      <c r="W660" t="s">
        <v>1421</v>
      </c>
      <c r="X660" t="s">
        <v>1421</v>
      </c>
      <c r="Y660" t="s">
        <v>1421</v>
      </c>
      <c r="Z660" t="s">
        <v>1430</v>
      </c>
      <c r="AA660" t="s">
        <v>1424</v>
      </c>
      <c r="AB660">
        <v>0.2</v>
      </c>
      <c r="AC660" t="s">
        <v>1421</v>
      </c>
      <c r="AD660" t="s">
        <v>1421</v>
      </c>
      <c r="AE660" t="s">
        <v>1421</v>
      </c>
      <c r="AF660" t="s">
        <v>1423</v>
      </c>
      <c r="AG660" t="s">
        <v>1424</v>
      </c>
      <c r="AH660">
        <v>0.01</v>
      </c>
      <c r="AI660" t="s">
        <v>1425</v>
      </c>
      <c r="AJ660">
        <v>100</v>
      </c>
      <c r="AK660" t="s">
        <v>1425</v>
      </c>
      <c r="AL660">
        <v>0</v>
      </c>
      <c r="AM660">
        <v>90.079907987362873</v>
      </c>
      <c r="AN660" t="s">
        <v>1374</v>
      </c>
      <c r="AO660" t="s">
        <v>1637</v>
      </c>
      <c r="AP660" t="s">
        <v>1637</v>
      </c>
      <c r="AQ660">
        <v>0</v>
      </c>
      <c r="AR660">
        <v>0</v>
      </c>
      <c r="AS660">
        <f t="shared" si="10"/>
        <v>0</v>
      </c>
      <c r="AT660">
        <v>0</v>
      </c>
      <c r="AU660">
        <v>0</v>
      </c>
      <c r="AV660">
        <v>0</v>
      </c>
      <c r="AW660">
        <v>0</v>
      </c>
      <c r="AX660">
        <v>27231.6623</v>
      </c>
      <c r="AY660">
        <v>0.71889999999999998</v>
      </c>
      <c r="AZ660">
        <v>0</v>
      </c>
      <c r="BA660">
        <v>0</v>
      </c>
      <c r="BB660">
        <v>0</v>
      </c>
      <c r="BC660">
        <v>15009.2235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</row>
    <row r="661" spans="1:61" x14ac:dyDescent="0.2">
      <c r="A661" t="s">
        <v>1594</v>
      </c>
      <c r="B661">
        <v>1536</v>
      </c>
      <c r="C661">
        <v>25</v>
      </c>
      <c r="D661" t="s">
        <v>722</v>
      </c>
      <c r="E661" t="s">
        <v>213</v>
      </c>
      <c r="F661">
        <v>347</v>
      </c>
      <c r="H661" t="s">
        <v>1431</v>
      </c>
      <c r="I661" t="s">
        <v>1417</v>
      </c>
      <c r="J661">
        <v>0.11</v>
      </c>
      <c r="K661" t="s">
        <v>1568</v>
      </c>
      <c r="L661" t="s">
        <v>1569</v>
      </c>
      <c r="M661">
        <v>0.1</v>
      </c>
      <c r="N661" t="s">
        <v>22</v>
      </c>
      <c r="O661" t="s">
        <v>1420</v>
      </c>
      <c r="P661">
        <v>0.11</v>
      </c>
      <c r="Q661" t="s">
        <v>1421</v>
      </c>
      <c r="R661" t="s">
        <v>1421</v>
      </c>
      <c r="S661" t="s">
        <v>1421</v>
      </c>
      <c r="T661" t="s">
        <v>1421</v>
      </c>
      <c r="U661" t="s">
        <v>1421</v>
      </c>
      <c r="V661" t="s">
        <v>1421</v>
      </c>
      <c r="W661" t="s">
        <v>1421</v>
      </c>
      <c r="X661" t="s">
        <v>1421</v>
      </c>
      <c r="Y661" t="s">
        <v>1421</v>
      </c>
      <c r="Z661" t="s">
        <v>1430</v>
      </c>
      <c r="AA661" t="s">
        <v>1424</v>
      </c>
      <c r="AB661">
        <v>0.2</v>
      </c>
      <c r="AC661" t="s">
        <v>1421</v>
      </c>
      <c r="AD661" t="s">
        <v>1421</v>
      </c>
      <c r="AE661" t="s">
        <v>1421</v>
      </c>
      <c r="AF661" t="s">
        <v>1423</v>
      </c>
      <c r="AG661" t="s">
        <v>1424</v>
      </c>
      <c r="AH661">
        <v>0.01</v>
      </c>
      <c r="AI661" t="s">
        <v>1425</v>
      </c>
      <c r="AJ661">
        <v>100</v>
      </c>
      <c r="AK661" t="s">
        <v>1425</v>
      </c>
      <c r="AL661">
        <v>0</v>
      </c>
      <c r="AM661">
        <v>90.006526688702564</v>
      </c>
      <c r="AN661" t="s">
        <v>1374</v>
      </c>
      <c r="AO661" t="s">
        <v>1637</v>
      </c>
      <c r="AP661" t="s">
        <v>1637</v>
      </c>
      <c r="AQ661">
        <v>0</v>
      </c>
      <c r="AR661">
        <v>0</v>
      </c>
      <c r="AS661">
        <f t="shared" si="10"/>
        <v>0</v>
      </c>
      <c r="AT661">
        <v>0</v>
      </c>
      <c r="AU661">
        <v>0</v>
      </c>
      <c r="AV661">
        <v>0</v>
      </c>
      <c r="AW661">
        <v>0</v>
      </c>
      <c r="AX661">
        <v>31825.355899999999</v>
      </c>
      <c r="AY661">
        <v>0.91710000000000003</v>
      </c>
      <c r="AZ661">
        <v>0</v>
      </c>
      <c r="BA661">
        <v>0</v>
      </c>
      <c r="BB661">
        <v>20.171800000000001</v>
      </c>
      <c r="BC661">
        <v>10610.004000000001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</row>
    <row r="662" spans="1:61" x14ac:dyDescent="0.2">
      <c r="A662" t="s">
        <v>1594</v>
      </c>
      <c r="B662">
        <v>1536</v>
      </c>
      <c r="C662">
        <v>25</v>
      </c>
      <c r="D662" t="s">
        <v>399</v>
      </c>
      <c r="E662" t="s">
        <v>211</v>
      </c>
      <c r="F662">
        <v>315</v>
      </c>
      <c r="H662" t="s">
        <v>1416</v>
      </c>
      <c r="I662" t="s">
        <v>1417</v>
      </c>
      <c r="J662">
        <v>0.11</v>
      </c>
      <c r="K662" t="s">
        <v>1568</v>
      </c>
      <c r="L662" t="s">
        <v>1569</v>
      </c>
      <c r="M662">
        <v>0.1</v>
      </c>
      <c r="N662" t="s">
        <v>1428</v>
      </c>
      <c r="O662" t="s">
        <v>1429</v>
      </c>
      <c r="P662">
        <v>0.11</v>
      </c>
      <c r="Q662" t="s">
        <v>1421</v>
      </c>
      <c r="R662" t="s">
        <v>1421</v>
      </c>
      <c r="S662" t="s">
        <v>1421</v>
      </c>
      <c r="T662" t="s">
        <v>1421</v>
      </c>
      <c r="U662" t="s">
        <v>1421</v>
      </c>
      <c r="V662" t="s">
        <v>1421</v>
      </c>
      <c r="W662" t="s">
        <v>1421</v>
      </c>
      <c r="X662" t="s">
        <v>1421</v>
      </c>
      <c r="Y662" t="s">
        <v>1421</v>
      </c>
      <c r="Z662" t="s">
        <v>1430</v>
      </c>
      <c r="AA662" t="s">
        <v>1424</v>
      </c>
      <c r="AB662">
        <v>0.2</v>
      </c>
      <c r="AC662" t="s">
        <v>1421</v>
      </c>
      <c r="AD662" t="s">
        <v>1421</v>
      </c>
      <c r="AE662" t="s">
        <v>1421</v>
      </c>
      <c r="AF662" t="s">
        <v>1423</v>
      </c>
      <c r="AG662" t="s">
        <v>1424</v>
      </c>
      <c r="AH662">
        <v>0.01</v>
      </c>
      <c r="AI662" t="s">
        <v>1425</v>
      </c>
      <c r="AJ662">
        <v>100</v>
      </c>
      <c r="AK662" t="s">
        <v>1425</v>
      </c>
      <c r="AL662">
        <v>0</v>
      </c>
      <c r="AM662">
        <v>89.421770995398305</v>
      </c>
      <c r="AN662" t="s">
        <v>1374</v>
      </c>
      <c r="AO662" t="s">
        <v>1637</v>
      </c>
      <c r="AP662" t="s">
        <v>1637</v>
      </c>
      <c r="AQ662">
        <v>0</v>
      </c>
      <c r="AR662">
        <v>0</v>
      </c>
      <c r="AS662">
        <f t="shared" si="10"/>
        <v>0</v>
      </c>
      <c r="AT662">
        <v>0</v>
      </c>
      <c r="AU662">
        <v>0</v>
      </c>
      <c r="AV662">
        <v>0</v>
      </c>
      <c r="AW662">
        <v>0</v>
      </c>
      <c r="AX662">
        <v>30333.652999999998</v>
      </c>
      <c r="AY662">
        <v>0.78539999999999999</v>
      </c>
      <c r="AZ662">
        <v>0</v>
      </c>
      <c r="BA662">
        <v>0</v>
      </c>
      <c r="BB662">
        <v>43.511600000000001</v>
      </c>
      <c r="BC662">
        <v>16467.8786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</row>
    <row r="663" spans="1:61" x14ac:dyDescent="0.2">
      <c r="A663" t="s">
        <v>1594</v>
      </c>
      <c r="B663">
        <v>1536</v>
      </c>
      <c r="C663">
        <v>25</v>
      </c>
      <c r="D663" t="s">
        <v>1200</v>
      </c>
      <c r="E663" t="s">
        <v>211</v>
      </c>
      <c r="F663">
        <v>315</v>
      </c>
      <c r="H663" t="s">
        <v>1416</v>
      </c>
      <c r="I663" t="s">
        <v>1417</v>
      </c>
      <c r="J663">
        <v>0.11</v>
      </c>
      <c r="K663" t="s">
        <v>1568</v>
      </c>
      <c r="L663" t="s">
        <v>1569</v>
      </c>
      <c r="M663">
        <v>0.1</v>
      </c>
      <c r="N663" t="s">
        <v>1428</v>
      </c>
      <c r="O663" t="s">
        <v>1429</v>
      </c>
      <c r="P663">
        <v>0.11</v>
      </c>
      <c r="Q663" t="s">
        <v>1421</v>
      </c>
      <c r="R663" t="s">
        <v>1421</v>
      </c>
      <c r="S663" t="s">
        <v>1421</v>
      </c>
      <c r="T663" t="s">
        <v>1421</v>
      </c>
      <c r="U663" t="s">
        <v>1421</v>
      </c>
      <c r="V663" t="s">
        <v>1421</v>
      </c>
      <c r="W663" t="s">
        <v>1421</v>
      </c>
      <c r="X663" t="s">
        <v>1421</v>
      </c>
      <c r="Y663" t="s">
        <v>1421</v>
      </c>
      <c r="Z663" t="s">
        <v>1430</v>
      </c>
      <c r="AA663" t="s">
        <v>1424</v>
      </c>
      <c r="AB663">
        <v>0.2</v>
      </c>
      <c r="AC663" t="s">
        <v>1421</v>
      </c>
      <c r="AD663" t="s">
        <v>1421</v>
      </c>
      <c r="AE663" t="s">
        <v>1421</v>
      </c>
      <c r="AF663" t="s">
        <v>1448</v>
      </c>
      <c r="AG663" t="s">
        <v>1449</v>
      </c>
      <c r="AH663">
        <v>0.01</v>
      </c>
      <c r="AI663" t="s">
        <v>1425</v>
      </c>
      <c r="AJ663">
        <v>100</v>
      </c>
      <c r="AK663" t="s">
        <v>1425</v>
      </c>
      <c r="AL663">
        <v>0</v>
      </c>
      <c r="AM663">
        <v>88.765404394823761</v>
      </c>
      <c r="AN663" t="s">
        <v>1374</v>
      </c>
      <c r="AO663" t="s">
        <v>1637</v>
      </c>
      <c r="AP663" t="s">
        <v>1637</v>
      </c>
      <c r="AQ663">
        <v>0</v>
      </c>
      <c r="AR663">
        <v>0</v>
      </c>
      <c r="AS663">
        <f t="shared" si="10"/>
        <v>0</v>
      </c>
      <c r="AT663">
        <v>0</v>
      </c>
      <c r="AU663">
        <v>0</v>
      </c>
      <c r="AV663">
        <v>0</v>
      </c>
      <c r="AW663">
        <v>0</v>
      </c>
      <c r="AX663">
        <v>16338.3568</v>
      </c>
      <c r="AY663">
        <v>0.58930000000000005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</row>
    <row r="664" spans="1:61" x14ac:dyDescent="0.2">
      <c r="A664" t="s">
        <v>1594</v>
      </c>
      <c r="B664">
        <v>1536</v>
      </c>
      <c r="C664">
        <v>25</v>
      </c>
      <c r="D664" t="s">
        <v>720</v>
      </c>
      <c r="E664" t="s">
        <v>211</v>
      </c>
      <c r="F664">
        <v>315</v>
      </c>
      <c r="H664" t="s">
        <v>1416</v>
      </c>
      <c r="I664" t="s">
        <v>1417</v>
      </c>
      <c r="J664">
        <v>0.11</v>
      </c>
      <c r="K664" t="s">
        <v>1568</v>
      </c>
      <c r="L664" t="s">
        <v>1569</v>
      </c>
      <c r="M664">
        <v>0.1</v>
      </c>
      <c r="N664" t="s">
        <v>22</v>
      </c>
      <c r="O664" t="s">
        <v>1420</v>
      </c>
      <c r="P664">
        <v>0.11</v>
      </c>
      <c r="Q664" t="s">
        <v>1421</v>
      </c>
      <c r="R664" t="s">
        <v>1421</v>
      </c>
      <c r="S664" t="s">
        <v>1421</v>
      </c>
      <c r="T664" t="s">
        <v>1421</v>
      </c>
      <c r="U664" t="s">
        <v>1421</v>
      </c>
      <c r="V664" t="s">
        <v>1421</v>
      </c>
      <c r="W664" t="s">
        <v>1421</v>
      </c>
      <c r="X664" t="s">
        <v>1421</v>
      </c>
      <c r="Y664" t="s">
        <v>1421</v>
      </c>
      <c r="Z664" t="s">
        <v>1430</v>
      </c>
      <c r="AA664" t="s">
        <v>1424</v>
      </c>
      <c r="AB664">
        <v>0.2</v>
      </c>
      <c r="AC664" t="s">
        <v>1421</v>
      </c>
      <c r="AD664" t="s">
        <v>1421</v>
      </c>
      <c r="AE664" t="s">
        <v>1421</v>
      </c>
      <c r="AF664" t="s">
        <v>1423</v>
      </c>
      <c r="AG664" t="s">
        <v>1424</v>
      </c>
      <c r="AH664">
        <v>0.01</v>
      </c>
      <c r="AI664" t="s">
        <v>1425</v>
      </c>
      <c r="AJ664">
        <v>100</v>
      </c>
      <c r="AK664" t="s">
        <v>1425</v>
      </c>
      <c r="AL664">
        <v>0</v>
      </c>
      <c r="AM664">
        <v>88.408243788047685</v>
      </c>
      <c r="AN664" t="s">
        <v>1374</v>
      </c>
      <c r="AO664" t="s">
        <v>1637</v>
      </c>
      <c r="AP664" t="s">
        <v>1637</v>
      </c>
      <c r="AQ664">
        <v>0</v>
      </c>
      <c r="AR664">
        <v>0</v>
      </c>
      <c r="AS664">
        <f t="shared" si="10"/>
        <v>0</v>
      </c>
      <c r="AT664">
        <v>0</v>
      </c>
      <c r="AU664">
        <v>0</v>
      </c>
      <c r="AV664">
        <v>0</v>
      </c>
      <c r="AW664">
        <v>0</v>
      </c>
      <c r="AX664">
        <v>33196.888400000003</v>
      </c>
      <c r="AY664">
        <v>0.93479999999999996</v>
      </c>
      <c r="AZ664">
        <v>0</v>
      </c>
      <c r="BA664">
        <v>0</v>
      </c>
      <c r="BB664">
        <v>32.736800000000002</v>
      </c>
      <c r="BC664">
        <v>16720.5507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</row>
    <row r="665" spans="1:61" x14ac:dyDescent="0.2">
      <c r="A665" t="s">
        <v>1594</v>
      </c>
      <c r="B665">
        <v>1536</v>
      </c>
      <c r="C665">
        <v>25</v>
      </c>
      <c r="D665" t="s">
        <v>1199</v>
      </c>
      <c r="E665" t="s">
        <v>398</v>
      </c>
      <c r="F665">
        <v>299</v>
      </c>
      <c r="H665" t="s">
        <v>1416</v>
      </c>
      <c r="I665" t="s">
        <v>1417</v>
      </c>
      <c r="J665">
        <v>0.11</v>
      </c>
      <c r="K665" t="s">
        <v>1568</v>
      </c>
      <c r="L665" t="s">
        <v>1569</v>
      </c>
      <c r="M665">
        <v>0.1</v>
      </c>
      <c r="N665" t="s">
        <v>1428</v>
      </c>
      <c r="O665" t="s">
        <v>1429</v>
      </c>
      <c r="P665">
        <v>0.11</v>
      </c>
      <c r="Q665" t="s">
        <v>1421</v>
      </c>
      <c r="R665" t="s">
        <v>1421</v>
      </c>
      <c r="S665" t="s">
        <v>1421</v>
      </c>
      <c r="T665" t="s">
        <v>1421</v>
      </c>
      <c r="U665" t="s">
        <v>1421</v>
      </c>
      <c r="V665" t="s">
        <v>1421</v>
      </c>
      <c r="W665" t="s">
        <v>1421</v>
      </c>
      <c r="X665" t="s">
        <v>1421</v>
      </c>
      <c r="Y665" t="s">
        <v>1421</v>
      </c>
      <c r="Z665" t="s">
        <v>21</v>
      </c>
      <c r="AA665" t="s">
        <v>1422</v>
      </c>
      <c r="AB665">
        <v>0.2</v>
      </c>
      <c r="AC665" t="s">
        <v>1421</v>
      </c>
      <c r="AD665" t="s">
        <v>1421</v>
      </c>
      <c r="AE665" t="s">
        <v>1421</v>
      </c>
      <c r="AF665" t="s">
        <v>1448</v>
      </c>
      <c r="AG665" t="s">
        <v>1449</v>
      </c>
      <c r="AH665">
        <v>0.01</v>
      </c>
      <c r="AI665" t="s">
        <v>1425</v>
      </c>
      <c r="AJ665">
        <v>100</v>
      </c>
      <c r="AK665" t="s">
        <v>1425</v>
      </c>
      <c r="AL665">
        <v>0</v>
      </c>
      <c r="AM665">
        <v>88.235732421788299</v>
      </c>
      <c r="AN665" t="s">
        <v>1374</v>
      </c>
      <c r="AO665" t="s">
        <v>1637</v>
      </c>
      <c r="AP665" t="s">
        <v>1637</v>
      </c>
      <c r="AQ665">
        <v>0</v>
      </c>
      <c r="AR665">
        <v>0</v>
      </c>
      <c r="AS665">
        <f t="shared" si="10"/>
        <v>0</v>
      </c>
      <c r="AT665">
        <v>0</v>
      </c>
      <c r="AU665">
        <v>0</v>
      </c>
      <c r="AV665">
        <v>0</v>
      </c>
      <c r="AW665">
        <v>0</v>
      </c>
      <c r="AX665">
        <v>15756.1247</v>
      </c>
      <c r="AY665">
        <v>0.56579999999999997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</row>
    <row r="666" spans="1:61" x14ac:dyDescent="0.2">
      <c r="A666" t="s">
        <v>1594</v>
      </c>
      <c r="B666">
        <v>1536</v>
      </c>
      <c r="C666">
        <v>25</v>
      </c>
      <c r="D666" t="s">
        <v>721</v>
      </c>
      <c r="E666" t="s">
        <v>401</v>
      </c>
      <c r="F666">
        <v>331</v>
      </c>
      <c r="H666" t="s">
        <v>1431</v>
      </c>
      <c r="I666" t="s">
        <v>1417</v>
      </c>
      <c r="J666">
        <v>0.11</v>
      </c>
      <c r="K666" t="s">
        <v>1568</v>
      </c>
      <c r="L666" t="s">
        <v>1569</v>
      </c>
      <c r="M666">
        <v>0.1</v>
      </c>
      <c r="N666" t="s">
        <v>22</v>
      </c>
      <c r="O666" t="s">
        <v>1420</v>
      </c>
      <c r="P666">
        <v>0.11</v>
      </c>
      <c r="Q666" t="s">
        <v>1421</v>
      </c>
      <c r="R666" t="s">
        <v>1421</v>
      </c>
      <c r="S666" t="s">
        <v>1421</v>
      </c>
      <c r="T666" t="s">
        <v>1421</v>
      </c>
      <c r="U666" t="s">
        <v>1421</v>
      </c>
      <c r="V666" t="s">
        <v>1421</v>
      </c>
      <c r="W666" t="s">
        <v>1421</v>
      </c>
      <c r="X666" t="s">
        <v>1421</v>
      </c>
      <c r="Y666" t="s">
        <v>1421</v>
      </c>
      <c r="Z666" t="s">
        <v>21</v>
      </c>
      <c r="AA666" t="s">
        <v>1422</v>
      </c>
      <c r="AB666">
        <v>0.2</v>
      </c>
      <c r="AC666" t="s">
        <v>1421</v>
      </c>
      <c r="AD666" t="s">
        <v>1421</v>
      </c>
      <c r="AE666" t="s">
        <v>1421</v>
      </c>
      <c r="AF666" t="s">
        <v>1423</v>
      </c>
      <c r="AG666" t="s">
        <v>1424</v>
      </c>
      <c r="AH666">
        <v>0.01</v>
      </c>
      <c r="AI666" t="s">
        <v>1425</v>
      </c>
      <c r="AJ666">
        <v>100</v>
      </c>
      <c r="AK666" t="s">
        <v>1425</v>
      </c>
      <c r="AL666">
        <v>0</v>
      </c>
      <c r="AM666">
        <v>87.419463063221002</v>
      </c>
      <c r="AN666" t="s">
        <v>1374</v>
      </c>
      <c r="AO666" t="s">
        <v>1637</v>
      </c>
      <c r="AP666" t="s">
        <v>1637</v>
      </c>
      <c r="AQ666">
        <v>0</v>
      </c>
      <c r="AR666">
        <v>0</v>
      </c>
      <c r="AS666">
        <f t="shared" si="10"/>
        <v>0</v>
      </c>
      <c r="AT666">
        <v>0</v>
      </c>
      <c r="AU666">
        <v>0</v>
      </c>
      <c r="AV666">
        <v>0</v>
      </c>
      <c r="AW666">
        <v>0</v>
      </c>
      <c r="AX666">
        <v>28911.641800000001</v>
      </c>
      <c r="AY666">
        <v>0.81779999999999997</v>
      </c>
      <c r="AZ666">
        <v>0</v>
      </c>
      <c r="BA666">
        <v>0</v>
      </c>
      <c r="BB666">
        <v>22.681899999999999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</row>
    <row r="667" spans="1:61" x14ac:dyDescent="0.2">
      <c r="A667" t="s">
        <v>1594</v>
      </c>
      <c r="B667">
        <v>1536</v>
      </c>
      <c r="C667">
        <v>25</v>
      </c>
      <c r="D667" t="s">
        <v>961</v>
      </c>
      <c r="E667" t="s">
        <v>401</v>
      </c>
      <c r="F667">
        <v>331</v>
      </c>
      <c r="H667" t="s">
        <v>1431</v>
      </c>
      <c r="I667" t="s">
        <v>1417</v>
      </c>
      <c r="J667">
        <v>0.11</v>
      </c>
      <c r="K667" t="s">
        <v>1568</v>
      </c>
      <c r="L667" t="s">
        <v>1569</v>
      </c>
      <c r="M667">
        <v>0.1</v>
      </c>
      <c r="N667" t="s">
        <v>22</v>
      </c>
      <c r="O667" t="s">
        <v>1420</v>
      </c>
      <c r="P667">
        <v>0.11</v>
      </c>
      <c r="Q667" t="s">
        <v>1421</v>
      </c>
      <c r="R667" t="s">
        <v>1421</v>
      </c>
      <c r="S667" t="s">
        <v>1421</v>
      </c>
      <c r="T667" t="s">
        <v>1421</v>
      </c>
      <c r="U667" t="s">
        <v>1421</v>
      </c>
      <c r="V667" t="s">
        <v>1421</v>
      </c>
      <c r="W667" t="s">
        <v>1421</v>
      </c>
      <c r="X667" t="s">
        <v>1421</v>
      </c>
      <c r="Y667" t="s">
        <v>1421</v>
      </c>
      <c r="Z667" t="s">
        <v>21</v>
      </c>
      <c r="AA667" t="s">
        <v>1422</v>
      </c>
      <c r="AB667">
        <v>0.2</v>
      </c>
      <c r="AC667" t="s">
        <v>1421</v>
      </c>
      <c r="AD667" t="s">
        <v>1421</v>
      </c>
      <c r="AE667" t="s">
        <v>1421</v>
      </c>
      <c r="AF667" t="s">
        <v>1448</v>
      </c>
      <c r="AG667" t="s">
        <v>1449</v>
      </c>
      <c r="AH667">
        <v>0.01</v>
      </c>
      <c r="AI667" t="s">
        <v>1425</v>
      </c>
      <c r="AJ667">
        <v>100</v>
      </c>
      <c r="AK667" t="s">
        <v>1425</v>
      </c>
      <c r="AL667">
        <v>0</v>
      </c>
      <c r="AM667">
        <v>86.581344546431112</v>
      </c>
      <c r="AN667" t="s">
        <v>1374</v>
      </c>
      <c r="AO667" t="s">
        <v>1637</v>
      </c>
      <c r="AP667" t="s">
        <v>1637</v>
      </c>
      <c r="AQ667">
        <v>0</v>
      </c>
      <c r="AR667">
        <v>0</v>
      </c>
      <c r="AS667">
        <f t="shared" si="10"/>
        <v>0</v>
      </c>
      <c r="AT667">
        <v>0</v>
      </c>
      <c r="AU667">
        <v>0</v>
      </c>
      <c r="AV667">
        <v>0</v>
      </c>
      <c r="AW667">
        <v>0</v>
      </c>
      <c r="AX667">
        <v>11629.636699999999</v>
      </c>
      <c r="AY667">
        <v>0.31859999999999999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</row>
    <row r="668" spans="1:61" x14ac:dyDescent="0.2">
      <c r="A668" t="s">
        <v>1594</v>
      </c>
      <c r="B668">
        <v>1536</v>
      </c>
      <c r="C668">
        <v>25</v>
      </c>
      <c r="D668" t="s">
        <v>1202</v>
      </c>
      <c r="E668" t="s">
        <v>213</v>
      </c>
      <c r="F668">
        <v>347</v>
      </c>
      <c r="H668" t="s">
        <v>1431</v>
      </c>
      <c r="I668" t="s">
        <v>1417</v>
      </c>
      <c r="J668">
        <v>0.11</v>
      </c>
      <c r="K668" t="s">
        <v>1568</v>
      </c>
      <c r="L668" t="s">
        <v>1569</v>
      </c>
      <c r="M668">
        <v>0.1</v>
      </c>
      <c r="N668" t="s">
        <v>1428</v>
      </c>
      <c r="O668" t="s">
        <v>1429</v>
      </c>
      <c r="P668">
        <v>0.11</v>
      </c>
      <c r="Q668" t="s">
        <v>1421</v>
      </c>
      <c r="R668" t="s">
        <v>1421</v>
      </c>
      <c r="S668" t="s">
        <v>1421</v>
      </c>
      <c r="T668" t="s">
        <v>1421</v>
      </c>
      <c r="U668" t="s">
        <v>1421</v>
      </c>
      <c r="V668" t="s">
        <v>1421</v>
      </c>
      <c r="W668" t="s">
        <v>1421</v>
      </c>
      <c r="X668" t="s">
        <v>1421</v>
      </c>
      <c r="Y668" t="s">
        <v>1421</v>
      </c>
      <c r="Z668" t="s">
        <v>1430</v>
      </c>
      <c r="AA668" t="s">
        <v>1424</v>
      </c>
      <c r="AB668">
        <v>0.2</v>
      </c>
      <c r="AC668" t="s">
        <v>1421</v>
      </c>
      <c r="AD668" t="s">
        <v>1421</v>
      </c>
      <c r="AE668" t="s">
        <v>1421</v>
      </c>
      <c r="AF668" t="s">
        <v>1448</v>
      </c>
      <c r="AG668" t="s">
        <v>1449</v>
      </c>
      <c r="AH668">
        <v>0.01</v>
      </c>
      <c r="AI668" t="s">
        <v>1425</v>
      </c>
      <c r="AJ668">
        <v>100</v>
      </c>
      <c r="AK668" t="s">
        <v>1425</v>
      </c>
      <c r="AL668">
        <v>0</v>
      </c>
      <c r="AM668">
        <v>86.462396844959727</v>
      </c>
      <c r="AN668" t="s">
        <v>1374</v>
      </c>
      <c r="AO668" t="s">
        <v>1637</v>
      </c>
      <c r="AP668" t="s">
        <v>1637</v>
      </c>
      <c r="AQ668">
        <v>0</v>
      </c>
      <c r="AR668">
        <v>0</v>
      </c>
      <c r="AS668">
        <f t="shared" si="10"/>
        <v>0</v>
      </c>
      <c r="AT668">
        <v>0</v>
      </c>
      <c r="AU668">
        <v>0</v>
      </c>
      <c r="AV668">
        <v>0</v>
      </c>
      <c r="AW668">
        <v>0</v>
      </c>
      <c r="AX668">
        <v>19822.690699999999</v>
      </c>
      <c r="AY668">
        <v>0.70909999999999995</v>
      </c>
      <c r="AZ668">
        <v>0</v>
      </c>
      <c r="BA668">
        <v>0</v>
      </c>
      <c r="BB668">
        <v>0</v>
      </c>
      <c r="BC668">
        <v>10937.298199999999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</row>
    <row r="669" spans="1:61" x14ac:dyDescent="0.2">
      <c r="A669" t="s">
        <v>1594</v>
      </c>
      <c r="B669">
        <v>1536</v>
      </c>
      <c r="C669">
        <v>25</v>
      </c>
      <c r="D669" t="s">
        <v>1201</v>
      </c>
      <c r="E669" t="s">
        <v>401</v>
      </c>
      <c r="F669">
        <v>331</v>
      </c>
      <c r="H669" t="s">
        <v>1431</v>
      </c>
      <c r="I669" t="s">
        <v>1417</v>
      </c>
      <c r="J669">
        <v>0.11</v>
      </c>
      <c r="K669" t="s">
        <v>1568</v>
      </c>
      <c r="L669" t="s">
        <v>1569</v>
      </c>
      <c r="M669">
        <v>0.1</v>
      </c>
      <c r="N669" t="s">
        <v>1428</v>
      </c>
      <c r="O669" t="s">
        <v>1429</v>
      </c>
      <c r="P669">
        <v>0.11</v>
      </c>
      <c r="Q669" t="s">
        <v>1421</v>
      </c>
      <c r="R669" t="s">
        <v>1421</v>
      </c>
      <c r="S669" t="s">
        <v>1421</v>
      </c>
      <c r="T669" t="s">
        <v>1421</v>
      </c>
      <c r="U669" t="s">
        <v>1421</v>
      </c>
      <c r="V669" t="s">
        <v>1421</v>
      </c>
      <c r="W669" t="s">
        <v>1421</v>
      </c>
      <c r="X669" t="s">
        <v>1421</v>
      </c>
      <c r="Y669" t="s">
        <v>1421</v>
      </c>
      <c r="Z669" t="s">
        <v>21</v>
      </c>
      <c r="AA669" t="s">
        <v>1422</v>
      </c>
      <c r="AB669">
        <v>0.2</v>
      </c>
      <c r="AC669" t="s">
        <v>1421</v>
      </c>
      <c r="AD669" t="s">
        <v>1421</v>
      </c>
      <c r="AE669" t="s">
        <v>1421</v>
      </c>
      <c r="AF669" t="s">
        <v>1448</v>
      </c>
      <c r="AG669" t="s">
        <v>1449</v>
      </c>
      <c r="AH669">
        <v>0.01</v>
      </c>
      <c r="AI669" t="s">
        <v>1425</v>
      </c>
      <c r="AJ669">
        <v>100</v>
      </c>
      <c r="AK669" t="s">
        <v>1425</v>
      </c>
      <c r="AL669">
        <v>0</v>
      </c>
      <c r="AM669">
        <v>86.024048337343189</v>
      </c>
      <c r="AN669" t="s">
        <v>1374</v>
      </c>
      <c r="AO669" t="s">
        <v>1637</v>
      </c>
      <c r="AP669" t="s">
        <v>1637</v>
      </c>
      <c r="AQ669">
        <v>0</v>
      </c>
      <c r="AR669">
        <v>0</v>
      </c>
      <c r="AS669">
        <f t="shared" si="10"/>
        <v>0</v>
      </c>
      <c r="AT669">
        <v>0</v>
      </c>
      <c r="AU669">
        <v>0</v>
      </c>
      <c r="AV669">
        <v>0</v>
      </c>
      <c r="AW669">
        <v>0</v>
      </c>
      <c r="AX669">
        <v>14010.668100000001</v>
      </c>
      <c r="AY669">
        <v>0.50560000000000005</v>
      </c>
      <c r="AZ669">
        <v>0</v>
      </c>
      <c r="BA669">
        <v>0</v>
      </c>
      <c r="BB669">
        <v>19.271799999999999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</row>
    <row r="670" spans="1:61" x14ac:dyDescent="0.2">
      <c r="A670" t="s">
        <v>1594</v>
      </c>
      <c r="B670">
        <v>1536</v>
      </c>
      <c r="C670">
        <v>25</v>
      </c>
      <c r="D670" t="s">
        <v>719</v>
      </c>
      <c r="E670" t="s">
        <v>398</v>
      </c>
      <c r="F670">
        <v>299</v>
      </c>
      <c r="H670" t="s">
        <v>1416</v>
      </c>
      <c r="I670" t="s">
        <v>1417</v>
      </c>
      <c r="J670">
        <v>0.11</v>
      </c>
      <c r="K670" t="s">
        <v>1568</v>
      </c>
      <c r="L670" t="s">
        <v>1569</v>
      </c>
      <c r="M670">
        <v>0.1</v>
      </c>
      <c r="N670" t="s">
        <v>22</v>
      </c>
      <c r="O670" t="s">
        <v>1420</v>
      </c>
      <c r="P670">
        <v>0.11</v>
      </c>
      <c r="Q670" t="s">
        <v>1421</v>
      </c>
      <c r="R670" t="s">
        <v>1421</v>
      </c>
      <c r="S670" t="s">
        <v>1421</v>
      </c>
      <c r="T670" t="s">
        <v>1421</v>
      </c>
      <c r="U670" t="s">
        <v>1421</v>
      </c>
      <c r="V670" t="s">
        <v>1421</v>
      </c>
      <c r="W670" t="s">
        <v>1421</v>
      </c>
      <c r="X670" t="s">
        <v>1421</v>
      </c>
      <c r="Y670" t="s">
        <v>1421</v>
      </c>
      <c r="Z670" t="s">
        <v>21</v>
      </c>
      <c r="AA670" t="s">
        <v>1422</v>
      </c>
      <c r="AB670">
        <v>0.2</v>
      </c>
      <c r="AC670" t="s">
        <v>1421</v>
      </c>
      <c r="AD670" t="s">
        <v>1421</v>
      </c>
      <c r="AE670" t="s">
        <v>1421</v>
      </c>
      <c r="AF670" t="s">
        <v>1423</v>
      </c>
      <c r="AG670" t="s">
        <v>1424</v>
      </c>
      <c r="AH670">
        <v>0.01</v>
      </c>
      <c r="AI670" t="s">
        <v>1425</v>
      </c>
      <c r="AJ670">
        <v>100</v>
      </c>
      <c r="AK670" t="s">
        <v>1425</v>
      </c>
      <c r="AL670">
        <v>0</v>
      </c>
      <c r="AM670">
        <v>85.614197586609862</v>
      </c>
      <c r="AN670" t="s">
        <v>1374</v>
      </c>
      <c r="AO670" t="s">
        <v>1637</v>
      </c>
      <c r="AP670" t="s">
        <v>1637</v>
      </c>
      <c r="AQ670">
        <v>0</v>
      </c>
      <c r="AR670">
        <v>0</v>
      </c>
      <c r="AS670">
        <f t="shared" si="10"/>
        <v>0</v>
      </c>
      <c r="AT670">
        <v>0</v>
      </c>
      <c r="AU670">
        <v>0</v>
      </c>
      <c r="AV670">
        <v>0</v>
      </c>
      <c r="AW670">
        <v>0</v>
      </c>
      <c r="AX670">
        <v>19857.6083</v>
      </c>
      <c r="AY670">
        <v>0.69730000000000003</v>
      </c>
      <c r="AZ670">
        <v>0</v>
      </c>
      <c r="BA670">
        <v>0</v>
      </c>
      <c r="BB670">
        <v>0</v>
      </c>
      <c r="BC670">
        <v>17381.145199999999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</row>
    <row r="671" spans="1:61" x14ac:dyDescent="0.2">
      <c r="A671" t="s">
        <v>1594</v>
      </c>
      <c r="B671">
        <v>1536</v>
      </c>
      <c r="C671">
        <v>25</v>
      </c>
      <c r="D671" t="s">
        <v>962</v>
      </c>
      <c r="E671" t="s">
        <v>213</v>
      </c>
      <c r="F671">
        <v>347</v>
      </c>
      <c r="H671" t="s">
        <v>1431</v>
      </c>
      <c r="I671" t="s">
        <v>1417</v>
      </c>
      <c r="J671">
        <v>0.11</v>
      </c>
      <c r="K671" t="s">
        <v>1568</v>
      </c>
      <c r="L671" t="s">
        <v>1569</v>
      </c>
      <c r="M671">
        <v>0.1</v>
      </c>
      <c r="N671" t="s">
        <v>22</v>
      </c>
      <c r="O671" t="s">
        <v>1420</v>
      </c>
      <c r="P671">
        <v>0.11</v>
      </c>
      <c r="Q671" t="s">
        <v>1421</v>
      </c>
      <c r="R671" t="s">
        <v>1421</v>
      </c>
      <c r="S671" t="s">
        <v>1421</v>
      </c>
      <c r="T671" t="s">
        <v>1421</v>
      </c>
      <c r="U671" t="s">
        <v>1421</v>
      </c>
      <c r="V671" t="s">
        <v>1421</v>
      </c>
      <c r="W671" t="s">
        <v>1421</v>
      </c>
      <c r="X671" t="s">
        <v>1421</v>
      </c>
      <c r="Y671" t="s">
        <v>1421</v>
      </c>
      <c r="Z671" t="s">
        <v>1430</v>
      </c>
      <c r="AA671" t="s">
        <v>1424</v>
      </c>
      <c r="AB671">
        <v>0.2</v>
      </c>
      <c r="AC671" t="s">
        <v>1421</v>
      </c>
      <c r="AD671" t="s">
        <v>1421</v>
      </c>
      <c r="AE671" t="s">
        <v>1421</v>
      </c>
      <c r="AF671" t="s">
        <v>1448</v>
      </c>
      <c r="AG671" t="s">
        <v>1449</v>
      </c>
      <c r="AH671">
        <v>0.01</v>
      </c>
      <c r="AI671" t="s">
        <v>1425</v>
      </c>
      <c r="AJ671">
        <v>100</v>
      </c>
      <c r="AK671" t="s">
        <v>1425</v>
      </c>
      <c r="AL671">
        <v>0</v>
      </c>
      <c r="AM671">
        <v>84.727121300370385</v>
      </c>
      <c r="AN671" t="s">
        <v>1374</v>
      </c>
      <c r="AO671" t="s">
        <v>1637</v>
      </c>
      <c r="AP671" t="s">
        <v>1637</v>
      </c>
      <c r="AQ671">
        <v>0</v>
      </c>
      <c r="AR671">
        <v>0</v>
      </c>
      <c r="AS671" t="e">
        <f t="shared" si="10"/>
        <v>#DIV/0!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</row>
    <row r="672" spans="1:61" x14ac:dyDescent="0.2">
      <c r="A672" t="s">
        <v>1594</v>
      </c>
      <c r="B672">
        <v>1536</v>
      </c>
      <c r="C672">
        <v>25</v>
      </c>
      <c r="D672" t="s">
        <v>959</v>
      </c>
      <c r="E672" t="s">
        <v>398</v>
      </c>
      <c r="F672">
        <v>299</v>
      </c>
      <c r="H672" t="s">
        <v>1416</v>
      </c>
      <c r="I672" t="s">
        <v>1417</v>
      </c>
      <c r="J672">
        <v>0.11</v>
      </c>
      <c r="K672" t="s">
        <v>1568</v>
      </c>
      <c r="L672" t="s">
        <v>1569</v>
      </c>
      <c r="M672">
        <v>0.1</v>
      </c>
      <c r="N672" t="s">
        <v>22</v>
      </c>
      <c r="O672" t="s">
        <v>1420</v>
      </c>
      <c r="P672">
        <v>0.11</v>
      </c>
      <c r="Q672" t="s">
        <v>1421</v>
      </c>
      <c r="R672" t="s">
        <v>1421</v>
      </c>
      <c r="S672" t="s">
        <v>1421</v>
      </c>
      <c r="T672" t="s">
        <v>1421</v>
      </c>
      <c r="U672" t="s">
        <v>1421</v>
      </c>
      <c r="V672" t="s">
        <v>1421</v>
      </c>
      <c r="W672" t="s">
        <v>1421</v>
      </c>
      <c r="X672" t="s">
        <v>1421</v>
      </c>
      <c r="Y672" t="s">
        <v>1421</v>
      </c>
      <c r="Z672" t="s">
        <v>21</v>
      </c>
      <c r="AA672" t="s">
        <v>1422</v>
      </c>
      <c r="AB672">
        <v>0.2</v>
      </c>
      <c r="AC672" t="s">
        <v>1421</v>
      </c>
      <c r="AD672" t="s">
        <v>1421</v>
      </c>
      <c r="AE672" t="s">
        <v>1421</v>
      </c>
      <c r="AF672" t="s">
        <v>1448</v>
      </c>
      <c r="AG672" t="s">
        <v>1449</v>
      </c>
      <c r="AH672">
        <v>0.01</v>
      </c>
      <c r="AI672" t="s">
        <v>1425</v>
      </c>
      <c r="AJ672">
        <v>100</v>
      </c>
      <c r="AK672" t="s">
        <v>1425</v>
      </c>
      <c r="AL672">
        <v>0</v>
      </c>
      <c r="AM672">
        <v>84.121983844703834</v>
      </c>
      <c r="AN672" t="s">
        <v>1374</v>
      </c>
      <c r="AO672" t="s">
        <v>1637</v>
      </c>
      <c r="AP672" t="s">
        <v>1637</v>
      </c>
      <c r="AQ672">
        <v>0</v>
      </c>
      <c r="AR672">
        <v>0</v>
      </c>
      <c r="AS672">
        <f t="shared" si="10"/>
        <v>0</v>
      </c>
      <c r="AT672">
        <v>0</v>
      </c>
      <c r="AU672">
        <v>0</v>
      </c>
      <c r="AV672">
        <v>0</v>
      </c>
      <c r="AW672">
        <v>0</v>
      </c>
      <c r="AX672">
        <v>10764.196400000001</v>
      </c>
      <c r="AY672">
        <v>0.30430000000000001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</row>
    <row r="673" spans="1:61" x14ac:dyDescent="0.2">
      <c r="A673" t="s">
        <v>1594</v>
      </c>
      <c r="B673">
        <v>1536</v>
      </c>
      <c r="C673">
        <v>25</v>
      </c>
      <c r="D673" t="s">
        <v>960</v>
      </c>
      <c r="E673" t="s">
        <v>211</v>
      </c>
      <c r="F673">
        <v>315</v>
      </c>
      <c r="H673" t="s">
        <v>1416</v>
      </c>
      <c r="I673" t="s">
        <v>1417</v>
      </c>
      <c r="J673">
        <v>0.11</v>
      </c>
      <c r="K673" t="s">
        <v>1568</v>
      </c>
      <c r="L673" t="s">
        <v>1569</v>
      </c>
      <c r="M673">
        <v>0.1</v>
      </c>
      <c r="N673" t="s">
        <v>22</v>
      </c>
      <c r="O673" t="s">
        <v>1420</v>
      </c>
      <c r="P673">
        <v>0.11</v>
      </c>
      <c r="Q673" t="s">
        <v>1421</v>
      </c>
      <c r="R673" t="s">
        <v>1421</v>
      </c>
      <c r="S673" t="s">
        <v>1421</v>
      </c>
      <c r="T673" t="s">
        <v>1421</v>
      </c>
      <c r="U673" t="s">
        <v>1421</v>
      </c>
      <c r="V673" t="s">
        <v>1421</v>
      </c>
      <c r="W673" t="s">
        <v>1421</v>
      </c>
      <c r="X673" t="s">
        <v>1421</v>
      </c>
      <c r="Y673" t="s">
        <v>1421</v>
      </c>
      <c r="Z673" t="s">
        <v>1430</v>
      </c>
      <c r="AA673" t="s">
        <v>1424</v>
      </c>
      <c r="AB673">
        <v>0.2</v>
      </c>
      <c r="AC673" t="s">
        <v>1421</v>
      </c>
      <c r="AD673" t="s">
        <v>1421</v>
      </c>
      <c r="AE673" t="s">
        <v>1421</v>
      </c>
      <c r="AF673" t="s">
        <v>1448</v>
      </c>
      <c r="AG673" t="s">
        <v>1449</v>
      </c>
      <c r="AH673">
        <v>0.01</v>
      </c>
      <c r="AI673" t="s">
        <v>1425</v>
      </c>
      <c r="AJ673">
        <v>100</v>
      </c>
      <c r="AK673" t="s">
        <v>1425</v>
      </c>
      <c r="AL673">
        <v>0</v>
      </c>
      <c r="AM673">
        <v>82.410701903397452</v>
      </c>
      <c r="AN673" t="s">
        <v>1374</v>
      </c>
      <c r="AO673" t="s">
        <v>1637</v>
      </c>
      <c r="AP673" t="s">
        <v>1637</v>
      </c>
      <c r="AQ673">
        <v>0</v>
      </c>
      <c r="AR673">
        <v>0</v>
      </c>
      <c r="AS673">
        <f t="shared" si="10"/>
        <v>0</v>
      </c>
      <c r="AT673">
        <v>0</v>
      </c>
      <c r="AU673">
        <v>0</v>
      </c>
      <c r="AV673">
        <v>0</v>
      </c>
      <c r="AW673">
        <v>0</v>
      </c>
      <c r="AX673">
        <v>12991.2616</v>
      </c>
      <c r="AY673">
        <v>0.35560000000000003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</row>
    <row r="674" spans="1:61" x14ac:dyDescent="0.2">
      <c r="A674" t="s">
        <v>1594</v>
      </c>
      <c r="B674">
        <v>1536</v>
      </c>
      <c r="C674">
        <v>25</v>
      </c>
      <c r="D674" t="s">
        <v>1152</v>
      </c>
      <c r="E674" t="s">
        <v>171</v>
      </c>
      <c r="F674">
        <v>185</v>
      </c>
      <c r="H674" t="s">
        <v>1416</v>
      </c>
      <c r="I674" t="s">
        <v>1417</v>
      </c>
      <c r="J674">
        <v>0.11</v>
      </c>
      <c r="K674" t="s">
        <v>1544</v>
      </c>
      <c r="L674" t="s">
        <v>1545</v>
      </c>
      <c r="M674">
        <v>0.1</v>
      </c>
      <c r="N674" t="s">
        <v>1428</v>
      </c>
      <c r="O674" t="s">
        <v>1429</v>
      </c>
      <c r="P674">
        <v>0.11</v>
      </c>
      <c r="Q674" t="s">
        <v>1421</v>
      </c>
      <c r="R674" t="s">
        <v>1421</v>
      </c>
      <c r="S674" t="s">
        <v>1421</v>
      </c>
      <c r="T674" t="s">
        <v>1421</v>
      </c>
      <c r="U674" t="s">
        <v>1421</v>
      </c>
      <c r="V674" t="s">
        <v>1421</v>
      </c>
      <c r="W674" t="s">
        <v>1421</v>
      </c>
      <c r="X674" t="s">
        <v>1421</v>
      </c>
      <c r="Y674" t="s">
        <v>1421</v>
      </c>
      <c r="Z674" t="s">
        <v>1430</v>
      </c>
      <c r="AA674" t="s">
        <v>1424</v>
      </c>
      <c r="AB674">
        <v>0.2</v>
      </c>
      <c r="AC674" t="s">
        <v>1421</v>
      </c>
      <c r="AD674" t="s">
        <v>1421</v>
      </c>
      <c r="AE674" t="s">
        <v>1421</v>
      </c>
      <c r="AF674" t="s">
        <v>1448</v>
      </c>
      <c r="AG674" t="s">
        <v>1449</v>
      </c>
      <c r="AH674">
        <v>0.01</v>
      </c>
      <c r="AI674" t="s">
        <v>1425</v>
      </c>
      <c r="AJ674">
        <v>100</v>
      </c>
      <c r="AK674" t="s">
        <v>1425</v>
      </c>
      <c r="AL674">
        <v>0</v>
      </c>
      <c r="AM674">
        <v>92.486895586932405</v>
      </c>
      <c r="AN674" t="s">
        <v>1362</v>
      </c>
      <c r="AO674" t="s">
        <v>1638</v>
      </c>
      <c r="AP674" t="s">
        <v>1638</v>
      </c>
      <c r="AQ674">
        <v>0</v>
      </c>
      <c r="AR674">
        <v>0</v>
      </c>
      <c r="AS674" t="e">
        <f t="shared" si="10"/>
        <v>#DIV/0!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</row>
    <row r="675" spans="1:61" x14ac:dyDescent="0.2">
      <c r="A675" t="s">
        <v>1594</v>
      </c>
      <c r="B675">
        <v>1536</v>
      </c>
      <c r="C675">
        <v>25</v>
      </c>
      <c r="D675" t="s">
        <v>1151</v>
      </c>
      <c r="E675" t="s">
        <v>316</v>
      </c>
      <c r="F675">
        <v>169</v>
      </c>
      <c r="H675" t="s">
        <v>1416</v>
      </c>
      <c r="I675" t="s">
        <v>1417</v>
      </c>
      <c r="J675">
        <v>0.11</v>
      </c>
      <c r="K675" t="s">
        <v>1544</v>
      </c>
      <c r="L675" t="s">
        <v>1545</v>
      </c>
      <c r="M675">
        <v>0.1</v>
      </c>
      <c r="N675" t="s">
        <v>1428</v>
      </c>
      <c r="O675" t="s">
        <v>1429</v>
      </c>
      <c r="P675">
        <v>0.11</v>
      </c>
      <c r="Q675" t="s">
        <v>1421</v>
      </c>
      <c r="R675" t="s">
        <v>1421</v>
      </c>
      <c r="S675" t="s">
        <v>1421</v>
      </c>
      <c r="T675" t="s">
        <v>1421</v>
      </c>
      <c r="U675" t="s">
        <v>1421</v>
      </c>
      <c r="V675" t="s">
        <v>1421</v>
      </c>
      <c r="W675" t="s">
        <v>1421</v>
      </c>
      <c r="X675" t="s">
        <v>1421</v>
      </c>
      <c r="Y675" t="s">
        <v>1421</v>
      </c>
      <c r="Z675" t="s">
        <v>21</v>
      </c>
      <c r="AA675" t="s">
        <v>1422</v>
      </c>
      <c r="AB675">
        <v>0.2</v>
      </c>
      <c r="AC675" t="s">
        <v>1421</v>
      </c>
      <c r="AD675" t="s">
        <v>1421</v>
      </c>
      <c r="AE675" t="s">
        <v>1421</v>
      </c>
      <c r="AF675" t="s">
        <v>1448</v>
      </c>
      <c r="AG675" t="s">
        <v>1449</v>
      </c>
      <c r="AH675">
        <v>0.01</v>
      </c>
      <c r="AI675" t="s">
        <v>1425</v>
      </c>
      <c r="AJ675">
        <v>100</v>
      </c>
      <c r="AK675" t="s">
        <v>1425</v>
      </c>
      <c r="AL675">
        <v>0</v>
      </c>
      <c r="AM675">
        <v>92.141563285082924</v>
      </c>
      <c r="AN675" t="s">
        <v>1362</v>
      </c>
      <c r="AO675" t="s">
        <v>1638</v>
      </c>
      <c r="AP675" t="s">
        <v>1638</v>
      </c>
      <c r="AQ675">
        <v>0</v>
      </c>
      <c r="AR675">
        <v>0</v>
      </c>
      <c r="AS675">
        <f t="shared" si="10"/>
        <v>0</v>
      </c>
      <c r="AT675">
        <v>0</v>
      </c>
      <c r="AU675">
        <v>0</v>
      </c>
      <c r="AV675">
        <v>0</v>
      </c>
      <c r="AW675">
        <v>0</v>
      </c>
      <c r="AX675">
        <v>10754.8354</v>
      </c>
      <c r="AY675">
        <v>0.38519999999999999</v>
      </c>
      <c r="AZ675">
        <v>0</v>
      </c>
      <c r="BA675">
        <v>0</v>
      </c>
      <c r="BB675">
        <v>0</v>
      </c>
      <c r="BC675">
        <v>7752.3903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</row>
    <row r="676" spans="1:61" x14ac:dyDescent="0.2">
      <c r="A676" t="s">
        <v>1594</v>
      </c>
      <c r="B676">
        <v>1536</v>
      </c>
      <c r="C676">
        <v>25</v>
      </c>
      <c r="D676" t="s">
        <v>1154</v>
      </c>
      <c r="E676" t="s">
        <v>172</v>
      </c>
      <c r="F676">
        <v>217</v>
      </c>
      <c r="H676" t="s">
        <v>1431</v>
      </c>
      <c r="I676" t="s">
        <v>1417</v>
      </c>
      <c r="J676">
        <v>0.11</v>
      </c>
      <c r="K676" t="s">
        <v>1544</v>
      </c>
      <c r="L676" t="s">
        <v>1545</v>
      </c>
      <c r="M676">
        <v>0.1</v>
      </c>
      <c r="N676" t="s">
        <v>1428</v>
      </c>
      <c r="O676" t="s">
        <v>1429</v>
      </c>
      <c r="P676">
        <v>0.11</v>
      </c>
      <c r="Q676" t="s">
        <v>1421</v>
      </c>
      <c r="R676" t="s">
        <v>1421</v>
      </c>
      <c r="S676" t="s">
        <v>1421</v>
      </c>
      <c r="T676" t="s">
        <v>1421</v>
      </c>
      <c r="U676" t="s">
        <v>1421</v>
      </c>
      <c r="V676" t="s">
        <v>1421</v>
      </c>
      <c r="W676" t="s">
        <v>1421</v>
      </c>
      <c r="X676" t="s">
        <v>1421</v>
      </c>
      <c r="Y676" t="s">
        <v>1421</v>
      </c>
      <c r="Z676" t="s">
        <v>1430</v>
      </c>
      <c r="AA676" t="s">
        <v>1424</v>
      </c>
      <c r="AB676">
        <v>0.2</v>
      </c>
      <c r="AC676" t="s">
        <v>1421</v>
      </c>
      <c r="AD676" t="s">
        <v>1421</v>
      </c>
      <c r="AE676" t="s">
        <v>1421</v>
      </c>
      <c r="AF676" t="s">
        <v>1448</v>
      </c>
      <c r="AG676" t="s">
        <v>1449</v>
      </c>
      <c r="AH676">
        <v>0.01</v>
      </c>
      <c r="AI676" t="s">
        <v>1425</v>
      </c>
      <c r="AJ676">
        <v>100</v>
      </c>
      <c r="AK676" t="s">
        <v>1425</v>
      </c>
      <c r="AL676">
        <v>0</v>
      </c>
      <c r="AM676">
        <v>91.574235305103642</v>
      </c>
      <c r="AN676" t="s">
        <v>1362</v>
      </c>
      <c r="AO676" t="s">
        <v>1638</v>
      </c>
      <c r="AP676" t="s">
        <v>1638</v>
      </c>
      <c r="AQ676">
        <v>0</v>
      </c>
      <c r="AR676">
        <v>0</v>
      </c>
      <c r="AS676">
        <f t="shared" si="10"/>
        <v>0</v>
      </c>
      <c r="AT676">
        <v>0</v>
      </c>
      <c r="AU676">
        <v>0</v>
      </c>
      <c r="AV676">
        <v>0</v>
      </c>
      <c r="AW676">
        <v>0</v>
      </c>
      <c r="AX676">
        <v>16878.988700000002</v>
      </c>
      <c r="AY676">
        <v>0.60089999999999999</v>
      </c>
      <c r="AZ676">
        <v>0</v>
      </c>
      <c r="BA676">
        <v>0</v>
      </c>
      <c r="BB676">
        <v>0</v>
      </c>
      <c r="BC676">
        <v>5982.1869999999999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</row>
    <row r="677" spans="1:61" x14ac:dyDescent="0.2">
      <c r="A677" t="s">
        <v>1594</v>
      </c>
      <c r="B677">
        <v>1536</v>
      </c>
      <c r="C677">
        <v>25</v>
      </c>
      <c r="D677" t="s">
        <v>1153</v>
      </c>
      <c r="E677" t="s">
        <v>319</v>
      </c>
      <c r="F677">
        <v>201</v>
      </c>
      <c r="H677" t="s">
        <v>1431</v>
      </c>
      <c r="I677" t="s">
        <v>1417</v>
      </c>
      <c r="J677">
        <v>0.11</v>
      </c>
      <c r="K677" t="s">
        <v>1544</v>
      </c>
      <c r="L677" t="s">
        <v>1545</v>
      </c>
      <c r="M677">
        <v>0.1</v>
      </c>
      <c r="N677" t="s">
        <v>1428</v>
      </c>
      <c r="O677" t="s">
        <v>1429</v>
      </c>
      <c r="P677">
        <v>0.11</v>
      </c>
      <c r="Q677" t="s">
        <v>1421</v>
      </c>
      <c r="R677" t="s">
        <v>1421</v>
      </c>
      <c r="S677" t="s">
        <v>1421</v>
      </c>
      <c r="T677" t="s">
        <v>1421</v>
      </c>
      <c r="U677" t="s">
        <v>1421</v>
      </c>
      <c r="V677" t="s">
        <v>1421</v>
      </c>
      <c r="W677" t="s">
        <v>1421</v>
      </c>
      <c r="X677" t="s">
        <v>1421</v>
      </c>
      <c r="Y677" t="s">
        <v>1421</v>
      </c>
      <c r="Z677" t="s">
        <v>21</v>
      </c>
      <c r="AA677" t="s">
        <v>1422</v>
      </c>
      <c r="AB677">
        <v>0.2</v>
      </c>
      <c r="AC677" t="s">
        <v>1421</v>
      </c>
      <c r="AD677" t="s">
        <v>1421</v>
      </c>
      <c r="AE677" t="s">
        <v>1421</v>
      </c>
      <c r="AF677" t="s">
        <v>1448</v>
      </c>
      <c r="AG677" t="s">
        <v>1449</v>
      </c>
      <c r="AH677">
        <v>0.01</v>
      </c>
      <c r="AI677" t="s">
        <v>1425</v>
      </c>
      <c r="AJ677">
        <v>100</v>
      </c>
      <c r="AK677" t="s">
        <v>1425</v>
      </c>
      <c r="AL677">
        <v>0</v>
      </c>
      <c r="AM677">
        <v>90.6807359501978</v>
      </c>
      <c r="AN677" t="s">
        <v>1362</v>
      </c>
      <c r="AO677" t="s">
        <v>1638</v>
      </c>
      <c r="AP677" t="s">
        <v>1638</v>
      </c>
      <c r="AQ677">
        <v>0</v>
      </c>
      <c r="AR677">
        <v>0</v>
      </c>
      <c r="AS677" t="e">
        <f t="shared" si="10"/>
        <v>#DIV/0!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</row>
    <row r="678" spans="1:61" x14ac:dyDescent="0.2">
      <c r="A678" t="s">
        <v>1594</v>
      </c>
      <c r="B678">
        <v>1536</v>
      </c>
      <c r="C678">
        <v>25</v>
      </c>
      <c r="D678" t="s">
        <v>315</v>
      </c>
      <c r="E678" t="s">
        <v>316</v>
      </c>
      <c r="F678">
        <v>169</v>
      </c>
      <c r="H678" t="s">
        <v>1416</v>
      </c>
      <c r="I678" t="s">
        <v>1417</v>
      </c>
      <c r="J678">
        <v>0.11</v>
      </c>
      <c r="K678" t="s">
        <v>1544</v>
      </c>
      <c r="L678" t="s">
        <v>1545</v>
      </c>
      <c r="M678">
        <v>0.1</v>
      </c>
      <c r="N678" t="s">
        <v>1428</v>
      </c>
      <c r="O678" t="s">
        <v>1429</v>
      </c>
      <c r="P678">
        <v>0.11</v>
      </c>
      <c r="Q678" t="s">
        <v>1421</v>
      </c>
      <c r="R678" t="s">
        <v>1421</v>
      </c>
      <c r="S678" t="s">
        <v>1421</v>
      </c>
      <c r="T678" t="s">
        <v>1421</v>
      </c>
      <c r="U678" t="s">
        <v>1421</v>
      </c>
      <c r="V678" t="s">
        <v>1421</v>
      </c>
      <c r="W678" t="s">
        <v>1421</v>
      </c>
      <c r="X678" t="s">
        <v>1421</v>
      </c>
      <c r="Y678" t="s">
        <v>1421</v>
      </c>
      <c r="Z678" t="s">
        <v>21</v>
      </c>
      <c r="AA678" t="s">
        <v>1422</v>
      </c>
      <c r="AB678">
        <v>0.2</v>
      </c>
      <c r="AC678" t="s">
        <v>1421</v>
      </c>
      <c r="AD678" t="s">
        <v>1421</v>
      </c>
      <c r="AE678" t="s">
        <v>1421</v>
      </c>
      <c r="AF678" t="s">
        <v>1423</v>
      </c>
      <c r="AG678" t="s">
        <v>1424</v>
      </c>
      <c r="AH678">
        <v>0.01</v>
      </c>
      <c r="AI678" t="s">
        <v>1425</v>
      </c>
      <c r="AJ678">
        <v>100</v>
      </c>
      <c r="AK678" t="s">
        <v>1425</v>
      </c>
      <c r="AL678">
        <v>0</v>
      </c>
      <c r="AM678">
        <v>90.491690181794382</v>
      </c>
      <c r="AN678" t="s">
        <v>1362</v>
      </c>
      <c r="AO678" t="s">
        <v>1638</v>
      </c>
      <c r="AP678" t="s">
        <v>1638</v>
      </c>
      <c r="AQ678">
        <v>0</v>
      </c>
      <c r="AR678">
        <v>0</v>
      </c>
      <c r="AS678">
        <f t="shared" si="10"/>
        <v>0</v>
      </c>
      <c r="AT678">
        <v>0</v>
      </c>
      <c r="AU678">
        <v>0</v>
      </c>
      <c r="AV678">
        <v>0</v>
      </c>
      <c r="AW678">
        <v>0</v>
      </c>
      <c r="AX678">
        <v>13366.043299999999</v>
      </c>
      <c r="AY678">
        <v>0.3553</v>
      </c>
      <c r="AZ678">
        <v>0</v>
      </c>
      <c r="BA678">
        <v>0</v>
      </c>
      <c r="BB678">
        <v>0</v>
      </c>
      <c r="BC678">
        <v>9908.9081999999999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</row>
    <row r="679" spans="1:61" x14ac:dyDescent="0.2">
      <c r="A679" t="s">
        <v>1594</v>
      </c>
      <c r="B679">
        <v>1536</v>
      </c>
      <c r="C679">
        <v>25</v>
      </c>
      <c r="D679" t="s">
        <v>317</v>
      </c>
      <c r="E679" t="s">
        <v>171</v>
      </c>
      <c r="F679">
        <v>185</v>
      </c>
      <c r="H679" t="s">
        <v>1416</v>
      </c>
      <c r="I679" t="s">
        <v>1417</v>
      </c>
      <c r="J679">
        <v>0.11</v>
      </c>
      <c r="K679" t="s">
        <v>1544</v>
      </c>
      <c r="L679" t="s">
        <v>1545</v>
      </c>
      <c r="M679">
        <v>0.1</v>
      </c>
      <c r="N679" t="s">
        <v>1428</v>
      </c>
      <c r="O679" t="s">
        <v>1429</v>
      </c>
      <c r="P679">
        <v>0.11</v>
      </c>
      <c r="Q679" t="s">
        <v>1421</v>
      </c>
      <c r="R679" t="s">
        <v>1421</v>
      </c>
      <c r="S679" t="s">
        <v>1421</v>
      </c>
      <c r="T679" t="s">
        <v>1421</v>
      </c>
      <c r="U679" t="s">
        <v>1421</v>
      </c>
      <c r="V679" t="s">
        <v>1421</v>
      </c>
      <c r="W679" t="s">
        <v>1421</v>
      </c>
      <c r="X679" t="s">
        <v>1421</v>
      </c>
      <c r="Y679" t="s">
        <v>1421</v>
      </c>
      <c r="Z679" t="s">
        <v>1430</v>
      </c>
      <c r="AA679" t="s">
        <v>1424</v>
      </c>
      <c r="AB679">
        <v>0.2</v>
      </c>
      <c r="AC679" t="s">
        <v>1421</v>
      </c>
      <c r="AD679" t="s">
        <v>1421</v>
      </c>
      <c r="AE679" t="s">
        <v>1421</v>
      </c>
      <c r="AF679" t="s">
        <v>1423</v>
      </c>
      <c r="AG679" t="s">
        <v>1424</v>
      </c>
      <c r="AH679">
        <v>0.01</v>
      </c>
      <c r="AI679" t="s">
        <v>1425</v>
      </c>
      <c r="AJ679">
        <v>100</v>
      </c>
      <c r="AK679" t="s">
        <v>1425</v>
      </c>
      <c r="AL679">
        <v>0</v>
      </c>
      <c r="AM679">
        <v>88.998643285949015</v>
      </c>
      <c r="AN679" t="s">
        <v>1362</v>
      </c>
      <c r="AO679" t="s">
        <v>1638</v>
      </c>
      <c r="AP679" t="s">
        <v>1638</v>
      </c>
      <c r="AQ679">
        <v>0</v>
      </c>
      <c r="AR679">
        <v>0</v>
      </c>
      <c r="AS679">
        <f t="shared" si="10"/>
        <v>0</v>
      </c>
      <c r="AT679">
        <v>0</v>
      </c>
      <c r="AU679">
        <v>0</v>
      </c>
      <c r="AV679">
        <v>0</v>
      </c>
      <c r="AW679">
        <v>0</v>
      </c>
      <c r="AX679">
        <v>9354.1843000000008</v>
      </c>
      <c r="AY679">
        <v>0.26590000000000003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</row>
    <row r="680" spans="1:61" x14ac:dyDescent="0.2">
      <c r="A680" t="s">
        <v>1594</v>
      </c>
      <c r="B680">
        <v>1536</v>
      </c>
      <c r="C680">
        <v>25</v>
      </c>
      <c r="D680" t="s">
        <v>913</v>
      </c>
      <c r="E680" t="s">
        <v>319</v>
      </c>
      <c r="F680">
        <v>201</v>
      </c>
      <c r="H680" t="s">
        <v>1431</v>
      </c>
      <c r="I680" t="s">
        <v>1417</v>
      </c>
      <c r="J680">
        <v>0.11</v>
      </c>
      <c r="K680" t="s">
        <v>1544</v>
      </c>
      <c r="L680" t="s">
        <v>1545</v>
      </c>
      <c r="M680">
        <v>0.1</v>
      </c>
      <c r="N680" t="s">
        <v>22</v>
      </c>
      <c r="O680" t="s">
        <v>1420</v>
      </c>
      <c r="P680">
        <v>0.11</v>
      </c>
      <c r="Q680" t="s">
        <v>1421</v>
      </c>
      <c r="R680" t="s">
        <v>1421</v>
      </c>
      <c r="S680" t="s">
        <v>1421</v>
      </c>
      <c r="T680" t="s">
        <v>1421</v>
      </c>
      <c r="U680" t="s">
        <v>1421</v>
      </c>
      <c r="V680" t="s">
        <v>1421</v>
      </c>
      <c r="W680" t="s">
        <v>1421</v>
      </c>
      <c r="X680" t="s">
        <v>1421</v>
      </c>
      <c r="Y680" t="s">
        <v>1421</v>
      </c>
      <c r="Z680" t="s">
        <v>21</v>
      </c>
      <c r="AA680" t="s">
        <v>1422</v>
      </c>
      <c r="AB680">
        <v>0.2</v>
      </c>
      <c r="AC680" t="s">
        <v>1421</v>
      </c>
      <c r="AD680" t="s">
        <v>1421</v>
      </c>
      <c r="AE680" t="s">
        <v>1421</v>
      </c>
      <c r="AF680" t="s">
        <v>1448</v>
      </c>
      <c r="AG680" t="s">
        <v>1449</v>
      </c>
      <c r="AH680">
        <v>0.01</v>
      </c>
      <c r="AI680" t="s">
        <v>1425</v>
      </c>
      <c r="AJ680">
        <v>100</v>
      </c>
      <c r="AK680" t="s">
        <v>1425</v>
      </c>
      <c r="AL680">
        <v>0</v>
      </c>
      <c r="AM680">
        <v>88.910589160914284</v>
      </c>
      <c r="AN680" t="s">
        <v>1362</v>
      </c>
      <c r="AO680" t="s">
        <v>1638</v>
      </c>
      <c r="AP680" t="s">
        <v>1638</v>
      </c>
      <c r="AQ680">
        <v>0</v>
      </c>
      <c r="AR680">
        <v>0</v>
      </c>
      <c r="AS680">
        <f t="shared" si="10"/>
        <v>0</v>
      </c>
      <c r="AT680">
        <v>0</v>
      </c>
      <c r="AU680">
        <v>0</v>
      </c>
      <c r="AV680">
        <v>0</v>
      </c>
      <c r="AW680">
        <v>0</v>
      </c>
      <c r="AX680">
        <v>8986.4310999999998</v>
      </c>
      <c r="AY680">
        <v>0.25409999999999999</v>
      </c>
      <c r="AZ680">
        <v>0</v>
      </c>
      <c r="BA680">
        <v>0</v>
      </c>
      <c r="BB680">
        <v>0</v>
      </c>
      <c r="BC680">
        <v>4848.0475999999999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</row>
    <row r="681" spans="1:61" x14ac:dyDescent="0.2">
      <c r="A681" t="s">
        <v>1594</v>
      </c>
      <c r="B681">
        <v>1536</v>
      </c>
      <c r="C681">
        <v>25</v>
      </c>
      <c r="D681" t="s">
        <v>914</v>
      </c>
      <c r="E681" t="s">
        <v>172</v>
      </c>
      <c r="F681">
        <v>217</v>
      </c>
      <c r="H681" t="s">
        <v>1431</v>
      </c>
      <c r="I681" t="s">
        <v>1417</v>
      </c>
      <c r="J681">
        <v>0.11</v>
      </c>
      <c r="K681" t="s">
        <v>1544</v>
      </c>
      <c r="L681" t="s">
        <v>1545</v>
      </c>
      <c r="M681">
        <v>0.1</v>
      </c>
      <c r="N681" t="s">
        <v>22</v>
      </c>
      <c r="O681" t="s">
        <v>1420</v>
      </c>
      <c r="P681">
        <v>0.11</v>
      </c>
      <c r="Q681" t="s">
        <v>1421</v>
      </c>
      <c r="R681" t="s">
        <v>1421</v>
      </c>
      <c r="S681" t="s">
        <v>1421</v>
      </c>
      <c r="T681" t="s">
        <v>1421</v>
      </c>
      <c r="U681" t="s">
        <v>1421</v>
      </c>
      <c r="V681" t="s">
        <v>1421</v>
      </c>
      <c r="W681" t="s">
        <v>1421</v>
      </c>
      <c r="X681" t="s">
        <v>1421</v>
      </c>
      <c r="Y681" t="s">
        <v>1421</v>
      </c>
      <c r="Z681" t="s">
        <v>1430</v>
      </c>
      <c r="AA681" t="s">
        <v>1424</v>
      </c>
      <c r="AB681">
        <v>0.2</v>
      </c>
      <c r="AC681" t="s">
        <v>1421</v>
      </c>
      <c r="AD681" t="s">
        <v>1421</v>
      </c>
      <c r="AE681" t="s">
        <v>1421</v>
      </c>
      <c r="AF681" t="s">
        <v>1448</v>
      </c>
      <c r="AG681" t="s">
        <v>1449</v>
      </c>
      <c r="AH681">
        <v>0.01</v>
      </c>
      <c r="AI681" t="s">
        <v>1425</v>
      </c>
      <c r="AJ681">
        <v>100</v>
      </c>
      <c r="AK681" t="s">
        <v>1425</v>
      </c>
      <c r="AL681">
        <v>0</v>
      </c>
      <c r="AM681">
        <v>88.695301396732162</v>
      </c>
      <c r="AN681" t="s">
        <v>1362</v>
      </c>
      <c r="AO681" t="s">
        <v>1638</v>
      </c>
      <c r="AP681" t="s">
        <v>1638</v>
      </c>
      <c r="AQ681">
        <v>0</v>
      </c>
      <c r="AR681">
        <v>0</v>
      </c>
      <c r="AS681">
        <f t="shared" si="10"/>
        <v>0</v>
      </c>
      <c r="AT681">
        <v>0</v>
      </c>
      <c r="AU681">
        <v>0</v>
      </c>
      <c r="AV681">
        <v>0</v>
      </c>
      <c r="AW681">
        <v>0</v>
      </c>
      <c r="AX681">
        <v>8393.7955000000002</v>
      </c>
      <c r="AY681">
        <v>0.23949999999999999</v>
      </c>
      <c r="AZ681">
        <v>0.75439999999999996</v>
      </c>
      <c r="BA681">
        <v>0</v>
      </c>
      <c r="BB681">
        <v>15.388400000000001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</row>
    <row r="682" spans="1:61" x14ac:dyDescent="0.2">
      <c r="A682" t="s">
        <v>1594</v>
      </c>
      <c r="B682">
        <v>1536</v>
      </c>
      <c r="C682">
        <v>25</v>
      </c>
      <c r="D682" t="s">
        <v>912</v>
      </c>
      <c r="E682" t="s">
        <v>171</v>
      </c>
      <c r="F682">
        <v>185</v>
      </c>
      <c r="H682" t="s">
        <v>1416</v>
      </c>
      <c r="I682" t="s">
        <v>1417</v>
      </c>
      <c r="J682">
        <v>0.11</v>
      </c>
      <c r="K682" t="s">
        <v>1544</v>
      </c>
      <c r="L682" t="s">
        <v>1545</v>
      </c>
      <c r="M682">
        <v>0.1</v>
      </c>
      <c r="N682" t="s">
        <v>22</v>
      </c>
      <c r="O682" t="s">
        <v>1420</v>
      </c>
      <c r="P682">
        <v>0.11</v>
      </c>
      <c r="Q682" t="s">
        <v>1421</v>
      </c>
      <c r="R682" t="s">
        <v>1421</v>
      </c>
      <c r="S682" t="s">
        <v>1421</v>
      </c>
      <c r="T682" t="s">
        <v>1421</v>
      </c>
      <c r="U682" t="s">
        <v>1421</v>
      </c>
      <c r="V682" t="s">
        <v>1421</v>
      </c>
      <c r="W682" t="s">
        <v>1421</v>
      </c>
      <c r="X682" t="s">
        <v>1421</v>
      </c>
      <c r="Y682" t="s">
        <v>1421</v>
      </c>
      <c r="Z682" t="s">
        <v>1430</v>
      </c>
      <c r="AA682" t="s">
        <v>1424</v>
      </c>
      <c r="AB682">
        <v>0.2</v>
      </c>
      <c r="AC682" t="s">
        <v>1421</v>
      </c>
      <c r="AD682" t="s">
        <v>1421</v>
      </c>
      <c r="AE682" t="s">
        <v>1421</v>
      </c>
      <c r="AF682" t="s">
        <v>1448</v>
      </c>
      <c r="AG682" t="s">
        <v>1449</v>
      </c>
      <c r="AH682">
        <v>0.01</v>
      </c>
      <c r="AI682" t="s">
        <v>1425</v>
      </c>
      <c r="AJ682">
        <v>100</v>
      </c>
      <c r="AK682" t="s">
        <v>1425</v>
      </c>
      <c r="AL682">
        <v>0</v>
      </c>
      <c r="AM682">
        <v>87.880909397583594</v>
      </c>
      <c r="AN682" t="s">
        <v>1362</v>
      </c>
      <c r="AO682" t="s">
        <v>1638</v>
      </c>
      <c r="AP682" t="s">
        <v>1638</v>
      </c>
      <c r="AQ682">
        <v>0</v>
      </c>
      <c r="AR682">
        <v>0</v>
      </c>
      <c r="AS682">
        <f t="shared" si="10"/>
        <v>0</v>
      </c>
      <c r="AT682">
        <v>0</v>
      </c>
      <c r="AU682">
        <v>0</v>
      </c>
      <c r="AV682">
        <v>0</v>
      </c>
      <c r="AW682">
        <v>0</v>
      </c>
      <c r="AX682">
        <v>9612.7569999999996</v>
      </c>
      <c r="AY682">
        <v>0.27829999999999999</v>
      </c>
      <c r="AZ682">
        <v>0</v>
      </c>
      <c r="BA682">
        <v>0</v>
      </c>
      <c r="BB682">
        <v>0</v>
      </c>
      <c r="BC682">
        <v>5946.8953000000001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</row>
    <row r="683" spans="1:61" x14ac:dyDescent="0.2">
      <c r="A683" t="s">
        <v>1594</v>
      </c>
      <c r="B683">
        <v>1536</v>
      </c>
      <c r="C683">
        <v>25</v>
      </c>
      <c r="D683" t="s">
        <v>318</v>
      </c>
      <c r="E683" t="s">
        <v>319</v>
      </c>
      <c r="F683">
        <v>201</v>
      </c>
      <c r="H683" t="s">
        <v>1431</v>
      </c>
      <c r="I683" t="s">
        <v>1417</v>
      </c>
      <c r="J683">
        <v>0.11</v>
      </c>
      <c r="K683" t="s">
        <v>1544</v>
      </c>
      <c r="L683" t="s">
        <v>1545</v>
      </c>
      <c r="M683">
        <v>0.1</v>
      </c>
      <c r="N683" t="s">
        <v>1428</v>
      </c>
      <c r="O683" t="s">
        <v>1429</v>
      </c>
      <c r="P683">
        <v>0.11</v>
      </c>
      <c r="Q683" t="s">
        <v>1421</v>
      </c>
      <c r="R683" t="s">
        <v>1421</v>
      </c>
      <c r="S683" t="s">
        <v>1421</v>
      </c>
      <c r="T683" t="s">
        <v>1421</v>
      </c>
      <c r="U683" t="s">
        <v>1421</v>
      </c>
      <c r="V683" t="s">
        <v>1421</v>
      </c>
      <c r="W683" t="s">
        <v>1421</v>
      </c>
      <c r="X683" t="s">
        <v>1421</v>
      </c>
      <c r="Y683" t="s">
        <v>1421</v>
      </c>
      <c r="Z683" t="s">
        <v>21</v>
      </c>
      <c r="AA683" t="s">
        <v>1422</v>
      </c>
      <c r="AB683">
        <v>0.2</v>
      </c>
      <c r="AC683" t="s">
        <v>1421</v>
      </c>
      <c r="AD683" t="s">
        <v>1421</v>
      </c>
      <c r="AE683" t="s">
        <v>1421</v>
      </c>
      <c r="AF683" t="s">
        <v>1423</v>
      </c>
      <c r="AG683" t="s">
        <v>1424</v>
      </c>
      <c r="AH683">
        <v>0.01</v>
      </c>
      <c r="AI683" t="s">
        <v>1425</v>
      </c>
      <c r="AJ683">
        <v>100</v>
      </c>
      <c r="AK683" t="s">
        <v>1425</v>
      </c>
      <c r="AL683">
        <v>0</v>
      </c>
      <c r="AM683">
        <v>87.854940681532241</v>
      </c>
      <c r="AN683" t="s">
        <v>1362</v>
      </c>
      <c r="AO683" t="s">
        <v>1638</v>
      </c>
      <c r="AP683" t="s">
        <v>1638</v>
      </c>
      <c r="AQ683">
        <v>7907.0604999999996</v>
      </c>
      <c r="AR683">
        <v>0.2175</v>
      </c>
      <c r="AS683">
        <f t="shared" si="10"/>
        <v>0.30191042698883691</v>
      </c>
      <c r="AT683">
        <v>0</v>
      </c>
      <c r="AU683">
        <v>0</v>
      </c>
      <c r="AV683">
        <v>0</v>
      </c>
      <c r="AW683">
        <v>11161.720499999999</v>
      </c>
      <c r="AX683">
        <v>18283.026999999998</v>
      </c>
      <c r="AY683">
        <v>0.50280000000000002</v>
      </c>
      <c r="AZ683">
        <v>0</v>
      </c>
      <c r="BA683">
        <v>0</v>
      </c>
      <c r="BB683">
        <v>0</v>
      </c>
      <c r="BC683">
        <v>10577.042299999999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</row>
    <row r="684" spans="1:61" x14ac:dyDescent="0.2">
      <c r="A684" t="s">
        <v>1594</v>
      </c>
      <c r="B684">
        <v>1536</v>
      </c>
      <c r="C684">
        <v>25</v>
      </c>
      <c r="D684" t="s">
        <v>674</v>
      </c>
      <c r="E684" t="s">
        <v>172</v>
      </c>
      <c r="F684">
        <v>217</v>
      </c>
      <c r="H684" t="s">
        <v>1431</v>
      </c>
      <c r="I684" t="s">
        <v>1417</v>
      </c>
      <c r="J684">
        <v>0.11</v>
      </c>
      <c r="K684" t="s">
        <v>1544</v>
      </c>
      <c r="L684" t="s">
        <v>1545</v>
      </c>
      <c r="M684">
        <v>0.1</v>
      </c>
      <c r="N684" t="s">
        <v>22</v>
      </c>
      <c r="O684" t="s">
        <v>1420</v>
      </c>
      <c r="P684">
        <v>0.11</v>
      </c>
      <c r="Q684" t="s">
        <v>1421</v>
      </c>
      <c r="R684" t="s">
        <v>1421</v>
      </c>
      <c r="S684" t="s">
        <v>1421</v>
      </c>
      <c r="T684" t="s">
        <v>1421</v>
      </c>
      <c r="U684" t="s">
        <v>1421</v>
      </c>
      <c r="V684" t="s">
        <v>1421</v>
      </c>
      <c r="W684" t="s">
        <v>1421</v>
      </c>
      <c r="X684" t="s">
        <v>1421</v>
      </c>
      <c r="Y684" t="s">
        <v>1421</v>
      </c>
      <c r="Z684" t="s">
        <v>1430</v>
      </c>
      <c r="AA684" t="s">
        <v>1424</v>
      </c>
      <c r="AB684">
        <v>0.2</v>
      </c>
      <c r="AC684" t="s">
        <v>1421</v>
      </c>
      <c r="AD684" t="s">
        <v>1421</v>
      </c>
      <c r="AE684" t="s">
        <v>1421</v>
      </c>
      <c r="AF684" t="s">
        <v>1423</v>
      </c>
      <c r="AG684" t="s">
        <v>1424</v>
      </c>
      <c r="AH684">
        <v>0.01</v>
      </c>
      <c r="AI684" t="s">
        <v>1425</v>
      </c>
      <c r="AJ684">
        <v>100</v>
      </c>
      <c r="AK684" t="s">
        <v>1425</v>
      </c>
      <c r="AL684">
        <v>0</v>
      </c>
      <c r="AM684">
        <v>87.67444067123553</v>
      </c>
      <c r="AN684" t="s">
        <v>1362</v>
      </c>
      <c r="AO684" t="s">
        <v>1638</v>
      </c>
      <c r="AP684" t="s">
        <v>1638</v>
      </c>
      <c r="AQ684">
        <v>0</v>
      </c>
      <c r="AR684">
        <v>0</v>
      </c>
      <c r="AS684" t="e">
        <f t="shared" si="10"/>
        <v>#DIV/0!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</row>
    <row r="685" spans="1:61" x14ac:dyDescent="0.2">
      <c r="A685" t="s">
        <v>1594</v>
      </c>
      <c r="B685">
        <v>1536</v>
      </c>
      <c r="C685">
        <v>25</v>
      </c>
      <c r="D685" t="s">
        <v>673</v>
      </c>
      <c r="E685" t="s">
        <v>319</v>
      </c>
      <c r="F685">
        <v>201</v>
      </c>
      <c r="H685" t="s">
        <v>1431</v>
      </c>
      <c r="I685" t="s">
        <v>1417</v>
      </c>
      <c r="J685">
        <v>0.11</v>
      </c>
      <c r="K685" t="s">
        <v>1544</v>
      </c>
      <c r="L685" t="s">
        <v>1545</v>
      </c>
      <c r="M685">
        <v>0.1</v>
      </c>
      <c r="N685" t="s">
        <v>22</v>
      </c>
      <c r="O685" t="s">
        <v>1420</v>
      </c>
      <c r="P685">
        <v>0.11</v>
      </c>
      <c r="Q685" t="s">
        <v>1421</v>
      </c>
      <c r="R685" t="s">
        <v>1421</v>
      </c>
      <c r="S685" t="s">
        <v>1421</v>
      </c>
      <c r="T685" t="s">
        <v>1421</v>
      </c>
      <c r="U685" t="s">
        <v>1421</v>
      </c>
      <c r="V685" t="s">
        <v>1421</v>
      </c>
      <c r="W685" t="s">
        <v>1421</v>
      </c>
      <c r="X685" t="s">
        <v>1421</v>
      </c>
      <c r="Y685" t="s">
        <v>1421</v>
      </c>
      <c r="Z685" t="s">
        <v>21</v>
      </c>
      <c r="AA685" t="s">
        <v>1422</v>
      </c>
      <c r="AB685">
        <v>0.2</v>
      </c>
      <c r="AC685" t="s">
        <v>1421</v>
      </c>
      <c r="AD685" t="s">
        <v>1421</v>
      </c>
      <c r="AE685" t="s">
        <v>1421</v>
      </c>
      <c r="AF685" t="s">
        <v>1423</v>
      </c>
      <c r="AG685" t="s">
        <v>1424</v>
      </c>
      <c r="AH685">
        <v>0.01</v>
      </c>
      <c r="AI685" t="s">
        <v>1425</v>
      </c>
      <c r="AJ685">
        <v>100</v>
      </c>
      <c r="AK685" t="s">
        <v>1425</v>
      </c>
      <c r="AL685">
        <v>0</v>
      </c>
      <c r="AM685">
        <v>87.224381876121399</v>
      </c>
      <c r="AN685" t="s">
        <v>1362</v>
      </c>
      <c r="AO685" t="s">
        <v>1638</v>
      </c>
      <c r="AP685" t="s">
        <v>1638</v>
      </c>
      <c r="AQ685">
        <v>0</v>
      </c>
      <c r="AR685">
        <v>0</v>
      </c>
      <c r="AS685">
        <f t="shared" si="10"/>
        <v>0</v>
      </c>
      <c r="AT685">
        <v>0</v>
      </c>
      <c r="AU685">
        <v>0</v>
      </c>
      <c r="AV685">
        <v>0</v>
      </c>
      <c r="AW685">
        <v>0</v>
      </c>
      <c r="AX685">
        <v>17780.9061</v>
      </c>
      <c r="AY685">
        <v>0.50509999999999999</v>
      </c>
      <c r="AZ685">
        <v>0</v>
      </c>
      <c r="BA685">
        <v>0</v>
      </c>
      <c r="BB685">
        <v>0</v>
      </c>
      <c r="BC685">
        <v>6811.9017000000003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</row>
    <row r="686" spans="1:61" x14ac:dyDescent="0.2">
      <c r="A686" t="s">
        <v>1594</v>
      </c>
      <c r="B686">
        <v>1536</v>
      </c>
      <c r="C686">
        <v>25</v>
      </c>
      <c r="D686" t="s">
        <v>672</v>
      </c>
      <c r="E686" t="s">
        <v>171</v>
      </c>
      <c r="F686">
        <v>185</v>
      </c>
      <c r="H686" t="s">
        <v>1416</v>
      </c>
      <c r="I686" t="s">
        <v>1417</v>
      </c>
      <c r="J686">
        <v>0.11</v>
      </c>
      <c r="K686" t="s">
        <v>1544</v>
      </c>
      <c r="L686" t="s">
        <v>1545</v>
      </c>
      <c r="M686">
        <v>0.1</v>
      </c>
      <c r="N686" t="s">
        <v>22</v>
      </c>
      <c r="O686" t="s">
        <v>1420</v>
      </c>
      <c r="P686">
        <v>0.11</v>
      </c>
      <c r="Q686" t="s">
        <v>1421</v>
      </c>
      <c r="R686" t="s">
        <v>1421</v>
      </c>
      <c r="S686" t="s">
        <v>1421</v>
      </c>
      <c r="T686" t="s">
        <v>1421</v>
      </c>
      <c r="U686" t="s">
        <v>1421</v>
      </c>
      <c r="V686" t="s">
        <v>1421</v>
      </c>
      <c r="W686" t="s">
        <v>1421</v>
      </c>
      <c r="X686" t="s">
        <v>1421</v>
      </c>
      <c r="Y686" t="s">
        <v>1421</v>
      </c>
      <c r="Z686" t="s">
        <v>1430</v>
      </c>
      <c r="AA686" t="s">
        <v>1424</v>
      </c>
      <c r="AB686">
        <v>0.2</v>
      </c>
      <c r="AC686" t="s">
        <v>1421</v>
      </c>
      <c r="AD686" t="s">
        <v>1421</v>
      </c>
      <c r="AE686" t="s">
        <v>1421</v>
      </c>
      <c r="AF686" t="s">
        <v>1423</v>
      </c>
      <c r="AG686" t="s">
        <v>1424</v>
      </c>
      <c r="AH686">
        <v>0.01</v>
      </c>
      <c r="AI686" t="s">
        <v>1425</v>
      </c>
      <c r="AJ686">
        <v>100</v>
      </c>
      <c r="AK686" t="s">
        <v>1425</v>
      </c>
      <c r="AL686">
        <v>0</v>
      </c>
      <c r="AM686">
        <v>84.670715097531854</v>
      </c>
      <c r="AN686" t="s">
        <v>1362</v>
      </c>
      <c r="AO686" t="s">
        <v>1638</v>
      </c>
      <c r="AP686" t="s">
        <v>1638</v>
      </c>
      <c r="AQ686">
        <v>0</v>
      </c>
      <c r="AR686">
        <v>0</v>
      </c>
      <c r="AS686" t="e">
        <f t="shared" si="10"/>
        <v>#DIV/0!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</row>
    <row r="687" spans="1:61" x14ac:dyDescent="0.2">
      <c r="A687" t="s">
        <v>1594</v>
      </c>
      <c r="B687">
        <v>1536</v>
      </c>
      <c r="C687">
        <v>25</v>
      </c>
      <c r="D687" t="s">
        <v>320</v>
      </c>
      <c r="E687" t="s">
        <v>172</v>
      </c>
      <c r="F687">
        <v>217</v>
      </c>
      <c r="H687" t="s">
        <v>1431</v>
      </c>
      <c r="I687" t="s">
        <v>1417</v>
      </c>
      <c r="J687">
        <v>0.11</v>
      </c>
      <c r="K687" t="s">
        <v>1544</v>
      </c>
      <c r="L687" t="s">
        <v>1545</v>
      </c>
      <c r="M687">
        <v>0.1</v>
      </c>
      <c r="N687" t="s">
        <v>1428</v>
      </c>
      <c r="O687" t="s">
        <v>1429</v>
      </c>
      <c r="P687">
        <v>0.11</v>
      </c>
      <c r="Q687" t="s">
        <v>1421</v>
      </c>
      <c r="R687" t="s">
        <v>1421</v>
      </c>
      <c r="S687" t="s">
        <v>1421</v>
      </c>
      <c r="T687" t="s">
        <v>1421</v>
      </c>
      <c r="U687" t="s">
        <v>1421</v>
      </c>
      <c r="V687" t="s">
        <v>1421</v>
      </c>
      <c r="W687" t="s">
        <v>1421</v>
      </c>
      <c r="X687" t="s">
        <v>1421</v>
      </c>
      <c r="Y687" t="s">
        <v>1421</v>
      </c>
      <c r="Z687" t="s">
        <v>1430</v>
      </c>
      <c r="AA687" t="s">
        <v>1424</v>
      </c>
      <c r="AB687">
        <v>0.2</v>
      </c>
      <c r="AC687" t="s">
        <v>1421</v>
      </c>
      <c r="AD687" t="s">
        <v>1421</v>
      </c>
      <c r="AE687" t="s">
        <v>1421</v>
      </c>
      <c r="AF687" t="s">
        <v>1423</v>
      </c>
      <c r="AG687" t="s">
        <v>1424</v>
      </c>
      <c r="AH687">
        <v>0.01</v>
      </c>
      <c r="AI687" t="s">
        <v>1425</v>
      </c>
      <c r="AJ687">
        <v>100</v>
      </c>
      <c r="AK687" t="s">
        <v>1425</v>
      </c>
      <c r="AL687">
        <v>0</v>
      </c>
      <c r="AM687">
        <v>83.9018834232605</v>
      </c>
      <c r="AN687" t="s">
        <v>1362</v>
      </c>
      <c r="AO687" t="s">
        <v>1638</v>
      </c>
      <c r="AP687" t="s">
        <v>1638</v>
      </c>
      <c r="AQ687">
        <v>0</v>
      </c>
      <c r="AR687">
        <v>0</v>
      </c>
      <c r="AS687">
        <f t="shared" si="10"/>
        <v>0</v>
      </c>
      <c r="AT687">
        <v>0</v>
      </c>
      <c r="AU687">
        <v>0</v>
      </c>
      <c r="AV687">
        <v>0</v>
      </c>
      <c r="AW687">
        <v>0</v>
      </c>
      <c r="AX687">
        <v>8358.5400000000009</v>
      </c>
      <c r="AY687">
        <v>0.2359</v>
      </c>
      <c r="AZ687">
        <v>0</v>
      </c>
      <c r="BA687">
        <v>0</v>
      </c>
      <c r="BB687">
        <v>0</v>
      </c>
      <c r="BC687">
        <v>12792.826999999999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</row>
    <row r="688" spans="1:61" x14ac:dyDescent="0.2">
      <c r="A688" t="s">
        <v>1594</v>
      </c>
      <c r="B688">
        <v>1536</v>
      </c>
      <c r="C688">
        <v>25</v>
      </c>
      <c r="D688" t="s">
        <v>911</v>
      </c>
      <c r="E688" t="s">
        <v>316</v>
      </c>
      <c r="F688">
        <v>169</v>
      </c>
      <c r="H688" t="s">
        <v>1416</v>
      </c>
      <c r="I688" t="s">
        <v>1417</v>
      </c>
      <c r="J688">
        <v>0.11</v>
      </c>
      <c r="K688" t="s">
        <v>1544</v>
      </c>
      <c r="L688" t="s">
        <v>1545</v>
      </c>
      <c r="M688">
        <v>0.1</v>
      </c>
      <c r="N688" t="s">
        <v>22</v>
      </c>
      <c r="O688" t="s">
        <v>1420</v>
      </c>
      <c r="P688">
        <v>0.11</v>
      </c>
      <c r="Q688" t="s">
        <v>1421</v>
      </c>
      <c r="R688" t="s">
        <v>1421</v>
      </c>
      <c r="S688" t="s">
        <v>1421</v>
      </c>
      <c r="T688" t="s">
        <v>1421</v>
      </c>
      <c r="U688" t="s">
        <v>1421</v>
      </c>
      <c r="V688" t="s">
        <v>1421</v>
      </c>
      <c r="W688" t="s">
        <v>1421</v>
      </c>
      <c r="X688" t="s">
        <v>1421</v>
      </c>
      <c r="Y688" t="s">
        <v>1421</v>
      </c>
      <c r="Z688" t="s">
        <v>21</v>
      </c>
      <c r="AA688" t="s">
        <v>1422</v>
      </c>
      <c r="AB688">
        <v>0.2</v>
      </c>
      <c r="AC688" t="s">
        <v>1421</v>
      </c>
      <c r="AD688" t="s">
        <v>1421</v>
      </c>
      <c r="AE688" t="s">
        <v>1421</v>
      </c>
      <c r="AF688" t="s">
        <v>1448</v>
      </c>
      <c r="AG688" t="s">
        <v>1449</v>
      </c>
      <c r="AH688">
        <v>0.01</v>
      </c>
      <c r="AI688" t="s">
        <v>1425</v>
      </c>
      <c r="AJ688">
        <v>100</v>
      </c>
      <c r="AK688" t="s">
        <v>1425</v>
      </c>
      <c r="AL688">
        <v>0</v>
      </c>
      <c r="AM688">
        <v>82.677363365510132</v>
      </c>
      <c r="AN688" t="s">
        <v>1362</v>
      </c>
      <c r="AO688" t="s">
        <v>1638</v>
      </c>
      <c r="AP688" t="s">
        <v>1638</v>
      </c>
      <c r="AQ688">
        <v>0</v>
      </c>
      <c r="AR688">
        <v>0</v>
      </c>
      <c r="AS688" t="e">
        <f t="shared" si="10"/>
        <v>#DIV/0!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</row>
    <row r="689" spans="1:61" x14ac:dyDescent="0.2">
      <c r="A689" t="s">
        <v>1594</v>
      </c>
      <c r="B689">
        <v>1536</v>
      </c>
      <c r="C689">
        <v>25</v>
      </c>
      <c r="D689" t="s">
        <v>671</v>
      </c>
      <c r="E689" t="s">
        <v>316</v>
      </c>
      <c r="F689">
        <v>169</v>
      </c>
      <c r="H689" t="s">
        <v>1416</v>
      </c>
      <c r="I689" t="s">
        <v>1417</v>
      </c>
      <c r="J689">
        <v>0.11</v>
      </c>
      <c r="K689" t="s">
        <v>1544</v>
      </c>
      <c r="L689" t="s">
        <v>1545</v>
      </c>
      <c r="M689">
        <v>0.1</v>
      </c>
      <c r="N689" t="s">
        <v>22</v>
      </c>
      <c r="O689" t="s">
        <v>1420</v>
      </c>
      <c r="P689">
        <v>0.11</v>
      </c>
      <c r="Q689" t="s">
        <v>1421</v>
      </c>
      <c r="R689" t="s">
        <v>1421</v>
      </c>
      <c r="S689" t="s">
        <v>1421</v>
      </c>
      <c r="T689" t="s">
        <v>1421</v>
      </c>
      <c r="U689" t="s">
        <v>1421</v>
      </c>
      <c r="V689" t="s">
        <v>1421</v>
      </c>
      <c r="W689" t="s">
        <v>1421</v>
      </c>
      <c r="X689" t="s">
        <v>1421</v>
      </c>
      <c r="Y689" t="s">
        <v>1421</v>
      </c>
      <c r="Z689" t="s">
        <v>21</v>
      </c>
      <c r="AA689" t="s">
        <v>1422</v>
      </c>
      <c r="AB689">
        <v>0.2</v>
      </c>
      <c r="AC689" t="s">
        <v>1421</v>
      </c>
      <c r="AD689" t="s">
        <v>1421</v>
      </c>
      <c r="AE689" t="s">
        <v>1421</v>
      </c>
      <c r="AF689" t="s">
        <v>1423</v>
      </c>
      <c r="AG689" t="s">
        <v>1424</v>
      </c>
      <c r="AH689">
        <v>0.01</v>
      </c>
      <c r="AI689" t="s">
        <v>1425</v>
      </c>
      <c r="AJ689">
        <v>100</v>
      </c>
      <c r="AK689" t="s">
        <v>1425</v>
      </c>
      <c r="AL689">
        <v>0</v>
      </c>
      <c r="AM689">
        <v>77.393458267144581</v>
      </c>
      <c r="AN689" t="s">
        <v>1362</v>
      </c>
      <c r="AO689" t="s">
        <v>1638</v>
      </c>
      <c r="AP689" t="s">
        <v>1638</v>
      </c>
      <c r="AQ689">
        <v>0</v>
      </c>
      <c r="AR689">
        <v>0</v>
      </c>
      <c r="AS689" t="e">
        <f t="shared" si="10"/>
        <v>#DIV/0!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</row>
    <row r="690" spans="1:61" x14ac:dyDescent="0.2">
      <c r="A690" t="s">
        <v>1594</v>
      </c>
      <c r="B690">
        <v>1536</v>
      </c>
      <c r="C690">
        <v>25</v>
      </c>
      <c r="D690" t="s">
        <v>1126</v>
      </c>
      <c r="E690" t="s">
        <v>137</v>
      </c>
      <c r="F690">
        <v>247</v>
      </c>
      <c r="H690" t="s">
        <v>1416</v>
      </c>
      <c r="I690" t="s">
        <v>1417</v>
      </c>
      <c r="J690">
        <v>0.11</v>
      </c>
      <c r="K690" t="s">
        <v>1526</v>
      </c>
      <c r="L690" t="s">
        <v>1527</v>
      </c>
      <c r="M690">
        <v>0.1</v>
      </c>
      <c r="N690" t="s">
        <v>1428</v>
      </c>
      <c r="O690" t="s">
        <v>1429</v>
      </c>
      <c r="P690">
        <v>0.11</v>
      </c>
      <c r="Q690" t="s">
        <v>1421</v>
      </c>
      <c r="R690" t="s">
        <v>1421</v>
      </c>
      <c r="S690" t="s">
        <v>1421</v>
      </c>
      <c r="T690" t="s">
        <v>1421</v>
      </c>
      <c r="U690" t="s">
        <v>1421</v>
      </c>
      <c r="V690" t="s">
        <v>1421</v>
      </c>
      <c r="W690" t="s">
        <v>1421</v>
      </c>
      <c r="X690" t="s">
        <v>1421</v>
      </c>
      <c r="Y690" t="s">
        <v>1421</v>
      </c>
      <c r="Z690" t="s">
        <v>1430</v>
      </c>
      <c r="AA690" t="s">
        <v>1424</v>
      </c>
      <c r="AB690">
        <v>0.2</v>
      </c>
      <c r="AC690" t="s">
        <v>1421</v>
      </c>
      <c r="AD690" t="s">
        <v>1421</v>
      </c>
      <c r="AE690" t="s">
        <v>1421</v>
      </c>
      <c r="AF690" t="s">
        <v>1448</v>
      </c>
      <c r="AG690" t="s">
        <v>1449</v>
      </c>
      <c r="AH690">
        <v>0.01</v>
      </c>
      <c r="AI690" t="s">
        <v>1425</v>
      </c>
      <c r="AJ690">
        <v>100</v>
      </c>
      <c r="AK690" t="s">
        <v>1425</v>
      </c>
      <c r="AL690">
        <v>0</v>
      </c>
      <c r="AM690">
        <v>94.428810409587712</v>
      </c>
      <c r="AN690" t="s">
        <v>1353</v>
      </c>
      <c r="AO690" t="s">
        <v>1639</v>
      </c>
      <c r="AP690" t="s">
        <v>1639</v>
      </c>
      <c r="AQ690">
        <v>0</v>
      </c>
      <c r="AR690">
        <v>0</v>
      </c>
      <c r="AS690" t="e">
        <f t="shared" si="10"/>
        <v>#DIV/0!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</row>
    <row r="691" spans="1:61" x14ac:dyDescent="0.2">
      <c r="A691" t="s">
        <v>1594</v>
      </c>
      <c r="B691">
        <v>1536</v>
      </c>
      <c r="C691">
        <v>25</v>
      </c>
      <c r="D691" t="s">
        <v>1128</v>
      </c>
      <c r="E691" t="s">
        <v>139</v>
      </c>
      <c r="F691">
        <v>279</v>
      </c>
      <c r="H691" t="s">
        <v>1431</v>
      </c>
      <c r="I691" t="s">
        <v>1417</v>
      </c>
      <c r="J691">
        <v>0.11</v>
      </c>
      <c r="K691" t="s">
        <v>1526</v>
      </c>
      <c r="L691" t="s">
        <v>1527</v>
      </c>
      <c r="M691">
        <v>0.1</v>
      </c>
      <c r="N691" t="s">
        <v>1428</v>
      </c>
      <c r="O691" t="s">
        <v>1429</v>
      </c>
      <c r="P691">
        <v>0.11</v>
      </c>
      <c r="Q691" t="s">
        <v>1421</v>
      </c>
      <c r="R691" t="s">
        <v>1421</v>
      </c>
      <c r="S691" t="s">
        <v>1421</v>
      </c>
      <c r="T691" t="s">
        <v>1421</v>
      </c>
      <c r="U691" t="s">
        <v>1421</v>
      </c>
      <c r="V691" t="s">
        <v>1421</v>
      </c>
      <c r="W691" t="s">
        <v>1421</v>
      </c>
      <c r="X691" t="s">
        <v>1421</v>
      </c>
      <c r="Y691" t="s">
        <v>1421</v>
      </c>
      <c r="Z691" t="s">
        <v>1430</v>
      </c>
      <c r="AA691" t="s">
        <v>1424</v>
      </c>
      <c r="AB691">
        <v>0.2</v>
      </c>
      <c r="AC691" t="s">
        <v>1421</v>
      </c>
      <c r="AD691" t="s">
        <v>1421</v>
      </c>
      <c r="AE691" t="s">
        <v>1421</v>
      </c>
      <c r="AF691" t="s">
        <v>1448</v>
      </c>
      <c r="AG691" t="s">
        <v>1449</v>
      </c>
      <c r="AH691">
        <v>0.01</v>
      </c>
      <c r="AI691" t="s">
        <v>1425</v>
      </c>
      <c r="AJ691">
        <v>100</v>
      </c>
      <c r="AK691" t="s">
        <v>1425</v>
      </c>
      <c r="AL691">
        <v>0</v>
      </c>
      <c r="AM691">
        <v>93.325273789245145</v>
      </c>
      <c r="AN691" t="s">
        <v>1353</v>
      </c>
      <c r="AO691" t="s">
        <v>1639</v>
      </c>
      <c r="AP691" t="s">
        <v>1639</v>
      </c>
      <c r="AQ691">
        <v>7805.6084000000001</v>
      </c>
      <c r="AR691">
        <v>0.27400000000000002</v>
      </c>
      <c r="AS691">
        <f t="shared" si="10"/>
        <v>0.36435192891197921</v>
      </c>
      <c r="AT691">
        <v>0</v>
      </c>
      <c r="AU691">
        <v>0</v>
      </c>
      <c r="AV691">
        <v>0</v>
      </c>
      <c r="AW691">
        <v>0</v>
      </c>
      <c r="AX691">
        <v>13617.6579</v>
      </c>
      <c r="AY691">
        <v>0.47810000000000002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</row>
    <row r="692" spans="1:61" x14ac:dyDescent="0.2">
      <c r="A692" t="s">
        <v>1594</v>
      </c>
      <c r="B692">
        <v>1536</v>
      </c>
      <c r="C692">
        <v>25</v>
      </c>
      <c r="D692" t="s">
        <v>251</v>
      </c>
      <c r="E692" t="s">
        <v>252</v>
      </c>
      <c r="F692">
        <v>231</v>
      </c>
      <c r="H692" t="s">
        <v>1416</v>
      </c>
      <c r="I692" t="s">
        <v>1417</v>
      </c>
      <c r="J692">
        <v>0.11</v>
      </c>
      <c r="K692" t="s">
        <v>1526</v>
      </c>
      <c r="L692" t="s">
        <v>1527</v>
      </c>
      <c r="M692">
        <v>0.1</v>
      </c>
      <c r="N692" t="s">
        <v>1428</v>
      </c>
      <c r="O692" t="s">
        <v>1429</v>
      </c>
      <c r="P692">
        <v>0.11</v>
      </c>
      <c r="Q692" t="s">
        <v>1421</v>
      </c>
      <c r="R692" t="s">
        <v>1421</v>
      </c>
      <c r="S692" t="s">
        <v>1421</v>
      </c>
      <c r="T692" t="s">
        <v>1421</v>
      </c>
      <c r="U692" t="s">
        <v>1421</v>
      </c>
      <c r="V692" t="s">
        <v>1421</v>
      </c>
      <c r="W692" t="s">
        <v>1421</v>
      </c>
      <c r="X692" t="s">
        <v>1421</v>
      </c>
      <c r="Y692" t="s">
        <v>1421</v>
      </c>
      <c r="Z692" t="s">
        <v>21</v>
      </c>
      <c r="AA692" t="s">
        <v>1422</v>
      </c>
      <c r="AB692">
        <v>0.2</v>
      </c>
      <c r="AC692" t="s">
        <v>1421</v>
      </c>
      <c r="AD692" t="s">
        <v>1421</v>
      </c>
      <c r="AE692" t="s">
        <v>1421</v>
      </c>
      <c r="AF692" t="s">
        <v>1423</v>
      </c>
      <c r="AG692" t="s">
        <v>1424</v>
      </c>
      <c r="AH692">
        <v>0.01</v>
      </c>
      <c r="AI692" t="s">
        <v>1425</v>
      </c>
      <c r="AJ692">
        <v>100</v>
      </c>
      <c r="AK692" t="s">
        <v>1425</v>
      </c>
      <c r="AL692">
        <v>0</v>
      </c>
      <c r="AM692">
        <v>92.146408952179669</v>
      </c>
      <c r="AN692" t="s">
        <v>1353</v>
      </c>
      <c r="AO692" t="s">
        <v>1639</v>
      </c>
      <c r="AP692" t="s">
        <v>1639</v>
      </c>
      <c r="AQ692">
        <v>6330.0519999999997</v>
      </c>
      <c r="AR692">
        <v>0.1933</v>
      </c>
      <c r="AS692">
        <f t="shared" si="10"/>
        <v>1</v>
      </c>
      <c r="AT692">
        <v>0</v>
      </c>
      <c r="AU692">
        <v>0</v>
      </c>
      <c r="AV692">
        <v>0</v>
      </c>
      <c r="AW692">
        <v>9178.8996000000006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</row>
    <row r="693" spans="1:61" x14ac:dyDescent="0.2">
      <c r="A693" t="s">
        <v>1594</v>
      </c>
      <c r="B693">
        <v>1536</v>
      </c>
      <c r="C693">
        <v>25</v>
      </c>
      <c r="D693" t="s">
        <v>256</v>
      </c>
      <c r="E693" t="s">
        <v>139</v>
      </c>
      <c r="F693">
        <v>279</v>
      </c>
      <c r="H693" t="s">
        <v>1431</v>
      </c>
      <c r="I693" t="s">
        <v>1417</v>
      </c>
      <c r="J693">
        <v>0.11</v>
      </c>
      <c r="K693" t="s">
        <v>1526</v>
      </c>
      <c r="L693" t="s">
        <v>1527</v>
      </c>
      <c r="M693">
        <v>0.1</v>
      </c>
      <c r="N693" t="s">
        <v>1428</v>
      </c>
      <c r="O693" t="s">
        <v>1429</v>
      </c>
      <c r="P693">
        <v>0.11</v>
      </c>
      <c r="Q693" t="s">
        <v>1421</v>
      </c>
      <c r="R693" t="s">
        <v>1421</v>
      </c>
      <c r="S693" t="s">
        <v>1421</v>
      </c>
      <c r="T693" t="s">
        <v>1421</v>
      </c>
      <c r="U693" t="s">
        <v>1421</v>
      </c>
      <c r="V693" t="s">
        <v>1421</v>
      </c>
      <c r="W693" t="s">
        <v>1421</v>
      </c>
      <c r="X693" t="s">
        <v>1421</v>
      </c>
      <c r="Y693" t="s">
        <v>1421</v>
      </c>
      <c r="Z693" t="s">
        <v>1430</v>
      </c>
      <c r="AA693" t="s">
        <v>1424</v>
      </c>
      <c r="AB693">
        <v>0.2</v>
      </c>
      <c r="AC693" t="s">
        <v>1421</v>
      </c>
      <c r="AD693" t="s">
        <v>1421</v>
      </c>
      <c r="AE693" t="s">
        <v>1421</v>
      </c>
      <c r="AF693" t="s">
        <v>1423</v>
      </c>
      <c r="AG693" t="s">
        <v>1424</v>
      </c>
      <c r="AH693">
        <v>0.01</v>
      </c>
      <c r="AI693" t="s">
        <v>1425</v>
      </c>
      <c r="AJ693">
        <v>100</v>
      </c>
      <c r="AK693" t="s">
        <v>1425</v>
      </c>
      <c r="AL693">
        <v>0</v>
      </c>
      <c r="AM693">
        <v>91.509466288787792</v>
      </c>
      <c r="AN693" t="s">
        <v>1353</v>
      </c>
      <c r="AO693" t="s">
        <v>1639</v>
      </c>
      <c r="AP693" t="s">
        <v>1639</v>
      </c>
      <c r="AQ693">
        <v>9529.5080999999991</v>
      </c>
      <c r="AR693">
        <v>0.26500000000000001</v>
      </c>
      <c r="AS693">
        <f t="shared" si="10"/>
        <v>0.49110359849304536</v>
      </c>
      <c r="AT693">
        <v>0</v>
      </c>
      <c r="AU693">
        <v>0</v>
      </c>
      <c r="AV693">
        <v>0</v>
      </c>
      <c r="AW693">
        <v>11872.4375</v>
      </c>
      <c r="AX693">
        <v>9874.7644999999993</v>
      </c>
      <c r="AY693">
        <v>0.27460000000000001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</row>
    <row r="694" spans="1:61" x14ac:dyDescent="0.2">
      <c r="A694" t="s">
        <v>1594</v>
      </c>
      <c r="B694">
        <v>1536</v>
      </c>
      <c r="C694">
        <v>25</v>
      </c>
      <c r="D694" t="s">
        <v>1125</v>
      </c>
      <c r="E694" t="s">
        <v>252</v>
      </c>
      <c r="F694">
        <v>231</v>
      </c>
      <c r="H694" t="s">
        <v>1416</v>
      </c>
      <c r="I694" t="s">
        <v>1417</v>
      </c>
      <c r="J694">
        <v>0.11</v>
      </c>
      <c r="K694" t="s">
        <v>1526</v>
      </c>
      <c r="L694" t="s">
        <v>1527</v>
      </c>
      <c r="M694">
        <v>0.1</v>
      </c>
      <c r="N694" t="s">
        <v>1428</v>
      </c>
      <c r="O694" t="s">
        <v>1429</v>
      </c>
      <c r="P694">
        <v>0.11</v>
      </c>
      <c r="Q694" t="s">
        <v>1421</v>
      </c>
      <c r="R694" t="s">
        <v>1421</v>
      </c>
      <c r="S694" t="s">
        <v>1421</v>
      </c>
      <c r="T694" t="s">
        <v>1421</v>
      </c>
      <c r="U694" t="s">
        <v>1421</v>
      </c>
      <c r="V694" t="s">
        <v>1421</v>
      </c>
      <c r="W694" t="s">
        <v>1421</v>
      </c>
      <c r="X694" t="s">
        <v>1421</v>
      </c>
      <c r="Y694" t="s">
        <v>1421</v>
      </c>
      <c r="Z694" t="s">
        <v>21</v>
      </c>
      <c r="AA694" t="s">
        <v>1422</v>
      </c>
      <c r="AB694">
        <v>0.2</v>
      </c>
      <c r="AC694" t="s">
        <v>1421</v>
      </c>
      <c r="AD694" t="s">
        <v>1421</v>
      </c>
      <c r="AE694" t="s">
        <v>1421</v>
      </c>
      <c r="AF694" t="s">
        <v>1448</v>
      </c>
      <c r="AG694" t="s">
        <v>1449</v>
      </c>
      <c r="AH694">
        <v>0.01</v>
      </c>
      <c r="AI694" t="s">
        <v>1425</v>
      </c>
      <c r="AJ694">
        <v>100</v>
      </c>
      <c r="AK694" t="s">
        <v>1425</v>
      </c>
      <c r="AL694">
        <v>0</v>
      </c>
      <c r="AM694">
        <v>91.190294565856945</v>
      </c>
      <c r="AN694" t="s">
        <v>1353</v>
      </c>
      <c r="AO694" t="s">
        <v>1639</v>
      </c>
      <c r="AP694" t="s">
        <v>1639</v>
      </c>
      <c r="AQ694">
        <v>0</v>
      </c>
      <c r="AR694">
        <v>0</v>
      </c>
      <c r="AS694">
        <f t="shared" si="10"/>
        <v>0</v>
      </c>
      <c r="AT694">
        <v>0</v>
      </c>
      <c r="AU694">
        <v>0</v>
      </c>
      <c r="AV694">
        <v>0</v>
      </c>
      <c r="AW694">
        <v>0</v>
      </c>
      <c r="AX694">
        <v>11759.183800000001</v>
      </c>
      <c r="AY694">
        <v>0.42049999999999998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</row>
    <row r="695" spans="1:61" x14ac:dyDescent="0.2">
      <c r="A695" t="s">
        <v>1594</v>
      </c>
      <c r="B695">
        <v>1536</v>
      </c>
      <c r="C695">
        <v>25</v>
      </c>
      <c r="D695" t="s">
        <v>254</v>
      </c>
      <c r="E695" t="s">
        <v>255</v>
      </c>
      <c r="F695">
        <v>263</v>
      </c>
      <c r="H695" t="s">
        <v>1431</v>
      </c>
      <c r="I695" t="s">
        <v>1417</v>
      </c>
      <c r="J695">
        <v>0.11</v>
      </c>
      <c r="K695" t="s">
        <v>1526</v>
      </c>
      <c r="L695" t="s">
        <v>1527</v>
      </c>
      <c r="M695">
        <v>0.1</v>
      </c>
      <c r="N695" t="s">
        <v>1428</v>
      </c>
      <c r="O695" t="s">
        <v>1429</v>
      </c>
      <c r="P695">
        <v>0.11</v>
      </c>
      <c r="Q695" t="s">
        <v>1421</v>
      </c>
      <c r="R695" t="s">
        <v>1421</v>
      </c>
      <c r="S695" t="s">
        <v>1421</v>
      </c>
      <c r="T695" t="s">
        <v>1421</v>
      </c>
      <c r="U695" t="s">
        <v>1421</v>
      </c>
      <c r="V695" t="s">
        <v>1421</v>
      </c>
      <c r="W695" t="s">
        <v>1421</v>
      </c>
      <c r="X695" t="s">
        <v>1421</v>
      </c>
      <c r="Y695" t="s">
        <v>1421</v>
      </c>
      <c r="Z695" t="s">
        <v>21</v>
      </c>
      <c r="AA695" t="s">
        <v>1422</v>
      </c>
      <c r="AB695">
        <v>0.2</v>
      </c>
      <c r="AC695" t="s">
        <v>1421</v>
      </c>
      <c r="AD695" t="s">
        <v>1421</v>
      </c>
      <c r="AE695" t="s">
        <v>1421</v>
      </c>
      <c r="AF695" t="s">
        <v>1423</v>
      </c>
      <c r="AG695" t="s">
        <v>1424</v>
      </c>
      <c r="AH695">
        <v>0.01</v>
      </c>
      <c r="AI695" t="s">
        <v>1425</v>
      </c>
      <c r="AJ695">
        <v>100</v>
      </c>
      <c r="AK695" t="s">
        <v>1425</v>
      </c>
      <c r="AL695">
        <v>0</v>
      </c>
      <c r="AM695">
        <v>91.177243148448113</v>
      </c>
      <c r="AN695" t="s">
        <v>1353</v>
      </c>
      <c r="AO695" t="s">
        <v>1639</v>
      </c>
      <c r="AP695" t="s">
        <v>1639</v>
      </c>
      <c r="AQ695">
        <v>6052.3498</v>
      </c>
      <c r="AR695">
        <v>0.16289999999999999</v>
      </c>
      <c r="AS695">
        <f t="shared" si="10"/>
        <v>1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</row>
    <row r="696" spans="1:61" x14ac:dyDescent="0.2">
      <c r="A696" t="s">
        <v>1594</v>
      </c>
      <c r="B696">
        <v>1536</v>
      </c>
      <c r="C696">
        <v>25</v>
      </c>
      <c r="D696" t="s">
        <v>1127</v>
      </c>
      <c r="E696" t="s">
        <v>255</v>
      </c>
      <c r="F696">
        <v>263</v>
      </c>
      <c r="H696" t="s">
        <v>1431</v>
      </c>
      <c r="I696" t="s">
        <v>1417</v>
      </c>
      <c r="J696">
        <v>0.11</v>
      </c>
      <c r="K696" t="s">
        <v>1526</v>
      </c>
      <c r="L696" t="s">
        <v>1527</v>
      </c>
      <c r="M696">
        <v>0.1</v>
      </c>
      <c r="N696" t="s">
        <v>1428</v>
      </c>
      <c r="O696" t="s">
        <v>1429</v>
      </c>
      <c r="P696">
        <v>0.11</v>
      </c>
      <c r="Q696" t="s">
        <v>1421</v>
      </c>
      <c r="R696" t="s">
        <v>1421</v>
      </c>
      <c r="S696" t="s">
        <v>1421</v>
      </c>
      <c r="T696" t="s">
        <v>1421</v>
      </c>
      <c r="U696" t="s">
        <v>1421</v>
      </c>
      <c r="V696" t="s">
        <v>1421</v>
      </c>
      <c r="W696" t="s">
        <v>1421</v>
      </c>
      <c r="X696" t="s">
        <v>1421</v>
      </c>
      <c r="Y696" t="s">
        <v>1421</v>
      </c>
      <c r="Z696" t="s">
        <v>21</v>
      </c>
      <c r="AA696" t="s">
        <v>1422</v>
      </c>
      <c r="AB696">
        <v>0.2</v>
      </c>
      <c r="AC696" t="s">
        <v>1421</v>
      </c>
      <c r="AD696" t="s">
        <v>1421</v>
      </c>
      <c r="AE696" t="s">
        <v>1421</v>
      </c>
      <c r="AF696" t="s">
        <v>1448</v>
      </c>
      <c r="AG696" t="s">
        <v>1449</v>
      </c>
      <c r="AH696">
        <v>0.01</v>
      </c>
      <c r="AI696" t="s">
        <v>1425</v>
      </c>
      <c r="AJ696">
        <v>100</v>
      </c>
      <c r="AK696" t="s">
        <v>1425</v>
      </c>
      <c r="AL696">
        <v>0</v>
      </c>
      <c r="AM696">
        <v>91.090925312499493</v>
      </c>
      <c r="AN696" t="s">
        <v>1353</v>
      </c>
      <c r="AO696" t="s">
        <v>1639</v>
      </c>
      <c r="AP696" t="s">
        <v>1639</v>
      </c>
      <c r="AQ696">
        <v>0</v>
      </c>
      <c r="AR696">
        <v>0</v>
      </c>
      <c r="AS696" t="e">
        <f t="shared" si="10"/>
        <v>#DIV/0!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</row>
    <row r="697" spans="1:61" x14ac:dyDescent="0.2">
      <c r="A697" t="s">
        <v>1594</v>
      </c>
      <c r="B697">
        <v>1536</v>
      </c>
      <c r="C697">
        <v>25</v>
      </c>
      <c r="D697" t="s">
        <v>648</v>
      </c>
      <c r="E697" t="s">
        <v>139</v>
      </c>
      <c r="F697">
        <v>279</v>
      </c>
      <c r="H697" t="s">
        <v>1431</v>
      </c>
      <c r="I697" t="s">
        <v>1417</v>
      </c>
      <c r="J697">
        <v>0.11</v>
      </c>
      <c r="K697" t="s">
        <v>1526</v>
      </c>
      <c r="L697" t="s">
        <v>1527</v>
      </c>
      <c r="M697">
        <v>0.1</v>
      </c>
      <c r="N697" t="s">
        <v>22</v>
      </c>
      <c r="O697" t="s">
        <v>1420</v>
      </c>
      <c r="P697">
        <v>0.11</v>
      </c>
      <c r="Q697" t="s">
        <v>1421</v>
      </c>
      <c r="R697" t="s">
        <v>1421</v>
      </c>
      <c r="S697" t="s">
        <v>1421</v>
      </c>
      <c r="T697" t="s">
        <v>1421</v>
      </c>
      <c r="U697" t="s">
        <v>1421</v>
      </c>
      <c r="V697" t="s">
        <v>1421</v>
      </c>
      <c r="W697" t="s">
        <v>1421</v>
      </c>
      <c r="X697" t="s">
        <v>1421</v>
      </c>
      <c r="Y697" t="s">
        <v>1421</v>
      </c>
      <c r="Z697" t="s">
        <v>1430</v>
      </c>
      <c r="AA697" t="s">
        <v>1424</v>
      </c>
      <c r="AB697">
        <v>0.2</v>
      </c>
      <c r="AC697" t="s">
        <v>1421</v>
      </c>
      <c r="AD697" t="s">
        <v>1421</v>
      </c>
      <c r="AE697" t="s">
        <v>1421</v>
      </c>
      <c r="AF697" t="s">
        <v>1423</v>
      </c>
      <c r="AG697" t="s">
        <v>1424</v>
      </c>
      <c r="AH697">
        <v>0.01</v>
      </c>
      <c r="AI697" t="s">
        <v>1425</v>
      </c>
      <c r="AJ697">
        <v>100</v>
      </c>
      <c r="AK697" t="s">
        <v>1425</v>
      </c>
      <c r="AL697">
        <v>0</v>
      </c>
      <c r="AM697">
        <v>90.35382608117996</v>
      </c>
      <c r="AN697" t="s">
        <v>1353</v>
      </c>
      <c r="AO697" t="s">
        <v>1639</v>
      </c>
      <c r="AP697" t="s">
        <v>1639</v>
      </c>
      <c r="AQ697">
        <v>36372.6823</v>
      </c>
      <c r="AR697">
        <v>0.98899999999999999</v>
      </c>
      <c r="AS697">
        <f t="shared" si="10"/>
        <v>0.68747254707036531</v>
      </c>
      <c r="AT697">
        <v>0</v>
      </c>
      <c r="AU697">
        <v>0</v>
      </c>
      <c r="AV697">
        <v>16.4377</v>
      </c>
      <c r="AW697">
        <v>22644.1453</v>
      </c>
      <c r="AX697">
        <v>16535.150099999999</v>
      </c>
      <c r="AY697">
        <v>0.4496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</row>
    <row r="698" spans="1:61" x14ac:dyDescent="0.2">
      <c r="A698" t="s">
        <v>1594</v>
      </c>
      <c r="B698">
        <v>1536</v>
      </c>
      <c r="C698">
        <v>25</v>
      </c>
      <c r="D698" t="s">
        <v>253</v>
      </c>
      <c r="E698" t="s">
        <v>137</v>
      </c>
      <c r="F698">
        <v>247</v>
      </c>
      <c r="H698" t="s">
        <v>1416</v>
      </c>
      <c r="I698" t="s">
        <v>1417</v>
      </c>
      <c r="J698">
        <v>0.11</v>
      </c>
      <c r="K698" t="s">
        <v>1526</v>
      </c>
      <c r="L698" t="s">
        <v>1527</v>
      </c>
      <c r="M698">
        <v>0.1</v>
      </c>
      <c r="N698" t="s">
        <v>1428</v>
      </c>
      <c r="O698" t="s">
        <v>1429</v>
      </c>
      <c r="P698">
        <v>0.11</v>
      </c>
      <c r="Q698" t="s">
        <v>1421</v>
      </c>
      <c r="R698" t="s">
        <v>1421</v>
      </c>
      <c r="S698" t="s">
        <v>1421</v>
      </c>
      <c r="T698" t="s">
        <v>1421</v>
      </c>
      <c r="U698" t="s">
        <v>1421</v>
      </c>
      <c r="V698" t="s">
        <v>1421</v>
      </c>
      <c r="W698" t="s">
        <v>1421</v>
      </c>
      <c r="X698" t="s">
        <v>1421</v>
      </c>
      <c r="Y698" t="s">
        <v>1421</v>
      </c>
      <c r="Z698" t="s">
        <v>1430</v>
      </c>
      <c r="AA698" t="s">
        <v>1424</v>
      </c>
      <c r="AB698">
        <v>0.2</v>
      </c>
      <c r="AC698" t="s">
        <v>1421</v>
      </c>
      <c r="AD698" t="s">
        <v>1421</v>
      </c>
      <c r="AE698" t="s">
        <v>1421</v>
      </c>
      <c r="AF698" t="s">
        <v>1423</v>
      </c>
      <c r="AG698" t="s">
        <v>1424</v>
      </c>
      <c r="AH698">
        <v>0.01</v>
      </c>
      <c r="AI698" t="s">
        <v>1425</v>
      </c>
      <c r="AJ698">
        <v>100</v>
      </c>
      <c r="AK698" t="s">
        <v>1425</v>
      </c>
      <c r="AL698">
        <v>0</v>
      </c>
      <c r="AM698">
        <v>89.973685640287428</v>
      </c>
      <c r="AN698" t="s">
        <v>1353</v>
      </c>
      <c r="AO698" t="s">
        <v>1639</v>
      </c>
      <c r="AP698" t="s">
        <v>1639</v>
      </c>
      <c r="AQ698">
        <v>10727.7732</v>
      </c>
      <c r="AR698">
        <v>0.29239999999999999</v>
      </c>
      <c r="AS698">
        <f t="shared" si="10"/>
        <v>1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</row>
    <row r="699" spans="1:61" x14ac:dyDescent="0.2">
      <c r="A699" t="s">
        <v>1594</v>
      </c>
      <c r="B699">
        <v>1536</v>
      </c>
      <c r="C699">
        <v>25</v>
      </c>
      <c r="D699" t="s">
        <v>886</v>
      </c>
      <c r="E699" t="s">
        <v>137</v>
      </c>
      <c r="F699">
        <v>247</v>
      </c>
      <c r="H699" t="s">
        <v>1416</v>
      </c>
      <c r="I699" t="s">
        <v>1417</v>
      </c>
      <c r="J699">
        <v>0.11</v>
      </c>
      <c r="K699" t="s">
        <v>1526</v>
      </c>
      <c r="L699" t="s">
        <v>1527</v>
      </c>
      <c r="M699">
        <v>0.1</v>
      </c>
      <c r="N699" t="s">
        <v>22</v>
      </c>
      <c r="O699" t="s">
        <v>1420</v>
      </c>
      <c r="P699">
        <v>0.11</v>
      </c>
      <c r="Q699" t="s">
        <v>1421</v>
      </c>
      <c r="R699" t="s">
        <v>1421</v>
      </c>
      <c r="S699" t="s">
        <v>1421</v>
      </c>
      <c r="T699" t="s">
        <v>1421</v>
      </c>
      <c r="U699" t="s">
        <v>1421</v>
      </c>
      <c r="V699" t="s">
        <v>1421</v>
      </c>
      <c r="W699" t="s">
        <v>1421</v>
      </c>
      <c r="X699" t="s">
        <v>1421</v>
      </c>
      <c r="Y699" t="s">
        <v>1421</v>
      </c>
      <c r="Z699" t="s">
        <v>1430</v>
      </c>
      <c r="AA699" t="s">
        <v>1424</v>
      </c>
      <c r="AB699">
        <v>0.2</v>
      </c>
      <c r="AC699" t="s">
        <v>1421</v>
      </c>
      <c r="AD699" t="s">
        <v>1421</v>
      </c>
      <c r="AE699" t="s">
        <v>1421</v>
      </c>
      <c r="AF699" t="s">
        <v>1448</v>
      </c>
      <c r="AG699" t="s">
        <v>1449</v>
      </c>
      <c r="AH699">
        <v>0.01</v>
      </c>
      <c r="AI699" t="s">
        <v>1425</v>
      </c>
      <c r="AJ699">
        <v>100</v>
      </c>
      <c r="AK699" t="s">
        <v>1425</v>
      </c>
      <c r="AL699">
        <v>0</v>
      </c>
      <c r="AM699">
        <v>89.970634182169505</v>
      </c>
      <c r="AN699" t="s">
        <v>1353</v>
      </c>
      <c r="AO699" t="s">
        <v>1639</v>
      </c>
      <c r="AP699" t="s">
        <v>1639</v>
      </c>
      <c r="AQ699">
        <v>10691.9012</v>
      </c>
      <c r="AR699">
        <v>0.3</v>
      </c>
      <c r="AS699">
        <f t="shared" si="10"/>
        <v>0.51414032891734229</v>
      </c>
      <c r="AT699">
        <v>0</v>
      </c>
      <c r="AU699">
        <v>0</v>
      </c>
      <c r="AV699">
        <v>0</v>
      </c>
      <c r="AW699">
        <v>12816.2772</v>
      </c>
      <c r="AX699">
        <v>10103.7855</v>
      </c>
      <c r="AY699">
        <v>0.28349999999999997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</row>
    <row r="700" spans="1:61" x14ac:dyDescent="0.2">
      <c r="A700" t="s">
        <v>1594</v>
      </c>
      <c r="B700">
        <v>1536</v>
      </c>
      <c r="C700">
        <v>25</v>
      </c>
      <c r="D700" t="s">
        <v>645</v>
      </c>
      <c r="E700" t="s">
        <v>252</v>
      </c>
      <c r="F700">
        <v>231</v>
      </c>
      <c r="H700" t="s">
        <v>1416</v>
      </c>
      <c r="I700" t="s">
        <v>1417</v>
      </c>
      <c r="J700">
        <v>0.11</v>
      </c>
      <c r="K700" t="s">
        <v>1526</v>
      </c>
      <c r="L700" t="s">
        <v>1527</v>
      </c>
      <c r="M700">
        <v>0.1</v>
      </c>
      <c r="N700" t="s">
        <v>22</v>
      </c>
      <c r="O700" t="s">
        <v>1420</v>
      </c>
      <c r="P700">
        <v>0.11</v>
      </c>
      <c r="Q700" t="s">
        <v>1421</v>
      </c>
      <c r="R700" t="s">
        <v>1421</v>
      </c>
      <c r="S700" t="s">
        <v>1421</v>
      </c>
      <c r="T700" t="s">
        <v>1421</v>
      </c>
      <c r="U700" t="s">
        <v>1421</v>
      </c>
      <c r="V700" t="s">
        <v>1421</v>
      </c>
      <c r="W700" t="s">
        <v>1421</v>
      </c>
      <c r="X700" t="s">
        <v>1421</v>
      </c>
      <c r="Y700" t="s">
        <v>1421</v>
      </c>
      <c r="Z700" t="s">
        <v>21</v>
      </c>
      <c r="AA700" t="s">
        <v>1422</v>
      </c>
      <c r="AB700">
        <v>0.2</v>
      </c>
      <c r="AC700" t="s">
        <v>1421</v>
      </c>
      <c r="AD700" t="s">
        <v>1421</v>
      </c>
      <c r="AE700" t="s">
        <v>1421</v>
      </c>
      <c r="AF700" t="s">
        <v>1423</v>
      </c>
      <c r="AG700" t="s">
        <v>1424</v>
      </c>
      <c r="AH700">
        <v>0.01</v>
      </c>
      <c r="AI700" t="s">
        <v>1425</v>
      </c>
      <c r="AJ700">
        <v>100</v>
      </c>
      <c r="AK700" t="s">
        <v>1425</v>
      </c>
      <c r="AL700">
        <v>0</v>
      </c>
      <c r="AM700">
        <v>89.942282630368666</v>
      </c>
      <c r="AN700" t="s">
        <v>1353</v>
      </c>
      <c r="AO700" t="s">
        <v>1639</v>
      </c>
      <c r="AP700" t="s">
        <v>1639</v>
      </c>
      <c r="AQ700">
        <v>23974.637599999998</v>
      </c>
      <c r="AR700">
        <v>0.70589999999999997</v>
      </c>
      <c r="AS700">
        <f t="shared" si="10"/>
        <v>1</v>
      </c>
      <c r="AT700">
        <v>0</v>
      </c>
      <c r="AU700">
        <v>0</v>
      </c>
      <c r="AV700">
        <v>0</v>
      </c>
      <c r="AW700">
        <v>12463.0425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</row>
    <row r="701" spans="1:61" x14ac:dyDescent="0.2">
      <c r="A701" t="s">
        <v>1594</v>
      </c>
      <c r="B701">
        <v>1536</v>
      </c>
      <c r="C701">
        <v>25</v>
      </c>
      <c r="D701" t="s">
        <v>885</v>
      </c>
      <c r="E701" t="s">
        <v>252</v>
      </c>
      <c r="F701">
        <v>231</v>
      </c>
      <c r="H701" t="s">
        <v>1416</v>
      </c>
      <c r="I701" t="s">
        <v>1417</v>
      </c>
      <c r="J701">
        <v>0.11</v>
      </c>
      <c r="K701" t="s">
        <v>1526</v>
      </c>
      <c r="L701" t="s">
        <v>1527</v>
      </c>
      <c r="M701">
        <v>0.1</v>
      </c>
      <c r="N701" t="s">
        <v>22</v>
      </c>
      <c r="O701" t="s">
        <v>1420</v>
      </c>
      <c r="P701">
        <v>0.11</v>
      </c>
      <c r="Q701" t="s">
        <v>1421</v>
      </c>
      <c r="R701" t="s">
        <v>1421</v>
      </c>
      <c r="S701" t="s">
        <v>1421</v>
      </c>
      <c r="T701" t="s">
        <v>1421</v>
      </c>
      <c r="U701" t="s">
        <v>1421</v>
      </c>
      <c r="V701" t="s">
        <v>1421</v>
      </c>
      <c r="W701" t="s">
        <v>1421</v>
      </c>
      <c r="X701" t="s">
        <v>1421</v>
      </c>
      <c r="Y701" t="s">
        <v>1421</v>
      </c>
      <c r="Z701" t="s">
        <v>21</v>
      </c>
      <c r="AA701" t="s">
        <v>1422</v>
      </c>
      <c r="AB701">
        <v>0.2</v>
      </c>
      <c r="AC701" t="s">
        <v>1421</v>
      </c>
      <c r="AD701" t="s">
        <v>1421</v>
      </c>
      <c r="AE701" t="s">
        <v>1421</v>
      </c>
      <c r="AF701" t="s">
        <v>1448</v>
      </c>
      <c r="AG701" t="s">
        <v>1449</v>
      </c>
      <c r="AH701">
        <v>0.01</v>
      </c>
      <c r="AI701" t="s">
        <v>1425</v>
      </c>
      <c r="AJ701">
        <v>100</v>
      </c>
      <c r="AK701" t="s">
        <v>1425</v>
      </c>
      <c r="AL701">
        <v>0</v>
      </c>
      <c r="AM701">
        <v>89.647068070506435</v>
      </c>
      <c r="AN701" t="s">
        <v>1353</v>
      </c>
      <c r="AO701" t="s">
        <v>1639</v>
      </c>
      <c r="AP701" t="s">
        <v>1639</v>
      </c>
      <c r="AQ701">
        <v>11094.2255</v>
      </c>
      <c r="AR701">
        <v>0.30320000000000003</v>
      </c>
      <c r="AS701">
        <f t="shared" si="10"/>
        <v>0.48733816931592805</v>
      </c>
      <c r="AT701">
        <v>0</v>
      </c>
      <c r="AU701">
        <v>0</v>
      </c>
      <c r="AV701">
        <v>0</v>
      </c>
      <c r="AW701">
        <v>11225.569</v>
      </c>
      <c r="AX701">
        <v>11670.717199999999</v>
      </c>
      <c r="AY701">
        <v>0.31890000000000002</v>
      </c>
      <c r="AZ701">
        <v>0</v>
      </c>
      <c r="BA701">
        <v>0</v>
      </c>
      <c r="BB701">
        <v>16.936800000000002</v>
      </c>
      <c r="BC701">
        <v>9009.1249000000007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</row>
    <row r="702" spans="1:61" x14ac:dyDescent="0.2">
      <c r="A702" t="s">
        <v>1594</v>
      </c>
      <c r="B702">
        <v>1536</v>
      </c>
      <c r="C702">
        <v>25</v>
      </c>
      <c r="D702" t="s">
        <v>647</v>
      </c>
      <c r="E702" t="s">
        <v>255</v>
      </c>
      <c r="F702">
        <v>263</v>
      </c>
      <c r="H702" t="s">
        <v>1431</v>
      </c>
      <c r="I702" t="s">
        <v>1417</v>
      </c>
      <c r="J702">
        <v>0.11</v>
      </c>
      <c r="K702" t="s">
        <v>1526</v>
      </c>
      <c r="L702" t="s">
        <v>1527</v>
      </c>
      <c r="M702">
        <v>0.1</v>
      </c>
      <c r="N702" t="s">
        <v>22</v>
      </c>
      <c r="O702" t="s">
        <v>1420</v>
      </c>
      <c r="P702">
        <v>0.11</v>
      </c>
      <c r="Q702" t="s">
        <v>1421</v>
      </c>
      <c r="R702" t="s">
        <v>1421</v>
      </c>
      <c r="S702" t="s">
        <v>1421</v>
      </c>
      <c r="T702" t="s">
        <v>1421</v>
      </c>
      <c r="U702" t="s">
        <v>1421</v>
      </c>
      <c r="V702" t="s">
        <v>1421</v>
      </c>
      <c r="W702" t="s">
        <v>1421</v>
      </c>
      <c r="X702" t="s">
        <v>1421</v>
      </c>
      <c r="Y702" t="s">
        <v>1421</v>
      </c>
      <c r="Z702" t="s">
        <v>21</v>
      </c>
      <c r="AA702" t="s">
        <v>1422</v>
      </c>
      <c r="AB702">
        <v>0.2</v>
      </c>
      <c r="AC702" t="s">
        <v>1421</v>
      </c>
      <c r="AD702" t="s">
        <v>1421</v>
      </c>
      <c r="AE702" t="s">
        <v>1421</v>
      </c>
      <c r="AF702" t="s">
        <v>1423</v>
      </c>
      <c r="AG702" t="s">
        <v>1424</v>
      </c>
      <c r="AH702">
        <v>0.01</v>
      </c>
      <c r="AI702" t="s">
        <v>1425</v>
      </c>
      <c r="AJ702">
        <v>100</v>
      </c>
      <c r="AK702" t="s">
        <v>1425</v>
      </c>
      <c r="AL702">
        <v>0</v>
      </c>
      <c r="AM702">
        <v>89.425665883247788</v>
      </c>
      <c r="AN702" t="s">
        <v>1353</v>
      </c>
      <c r="AO702" t="s">
        <v>1639</v>
      </c>
      <c r="AP702" t="s">
        <v>1639</v>
      </c>
      <c r="AQ702">
        <v>20168.338400000001</v>
      </c>
      <c r="AR702">
        <v>0.56379999999999997</v>
      </c>
      <c r="AS702">
        <f t="shared" si="10"/>
        <v>1</v>
      </c>
      <c r="AT702">
        <v>0</v>
      </c>
      <c r="AU702">
        <v>0</v>
      </c>
      <c r="AV702">
        <v>0</v>
      </c>
      <c r="AW702">
        <v>13914.0933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</row>
    <row r="703" spans="1:61" x14ac:dyDescent="0.2">
      <c r="A703" t="s">
        <v>1594</v>
      </c>
      <c r="B703">
        <v>1536</v>
      </c>
      <c r="C703">
        <v>25</v>
      </c>
      <c r="D703" t="s">
        <v>646</v>
      </c>
      <c r="E703" t="s">
        <v>137</v>
      </c>
      <c r="F703">
        <v>247</v>
      </c>
      <c r="H703" t="s">
        <v>1416</v>
      </c>
      <c r="I703" t="s">
        <v>1417</v>
      </c>
      <c r="J703">
        <v>0.11</v>
      </c>
      <c r="K703" t="s">
        <v>1526</v>
      </c>
      <c r="L703" t="s">
        <v>1527</v>
      </c>
      <c r="M703">
        <v>0.1</v>
      </c>
      <c r="N703" t="s">
        <v>22</v>
      </c>
      <c r="O703" t="s">
        <v>1420</v>
      </c>
      <c r="P703">
        <v>0.11</v>
      </c>
      <c r="Q703" t="s">
        <v>1421</v>
      </c>
      <c r="R703" t="s">
        <v>1421</v>
      </c>
      <c r="S703" t="s">
        <v>1421</v>
      </c>
      <c r="T703" t="s">
        <v>1421</v>
      </c>
      <c r="U703" t="s">
        <v>1421</v>
      </c>
      <c r="V703" t="s">
        <v>1421</v>
      </c>
      <c r="W703" t="s">
        <v>1421</v>
      </c>
      <c r="X703" t="s">
        <v>1421</v>
      </c>
      <c r="Y703" t="s">
        <v>1421</v>
      </c>
      <c r="Z703" t="s">
        <v>1430</v>
      </c>
      <c r="AA703" t="s">
        <v>1424</v>
      </c>
      <c r="AB703">
        <v>0.2</v>
      </c>
      <c r="AC703" t="s">
        <v>1421</v>
      </c>
      <c r="AD703" t="s">
        <v>1421</v>
      </c>
      <c r="AE703" t="s">
        <v>1421</v>
      </c>
      <c r="AF703" t="s">
        <v>1423</v>
      </c>
      <c r="AG703" t="s">
        <v>1424</v>
      </c>
      <c r="AH703">
        <v>0.01</v>
      </c>
      <c r="AI703" t="s">
        <v>1425</v>
      </c>
      <c r="AJ703">
        <v>100</v>
      </c>
      <c r="AK703" t="s">
        <v>1425</v>
      </c>
      <c r="AL703">
        <v>0</v>
      </c>
      <c r="AM703">
        <v>88.950952931082995</v>
      </c>
      <c r="AN703" t="s">
        <v>1353</v>
      </c>
      <c r="AO703" t="s">
        <v>1639</v>
      </c>
      <c r="AP703" t="s">
        <v>1639</v>
      </c>
      <c r="AQ703">
        <v>30003.751199999999</v>
      </c>
      <c r="AR703">
        <v>0.82640000000000002</v>
      </c>
      <c r="AS703">
        <f t="shared" si="10"/>
        <v>0.65540631103711655</v>
      </c>
      <c r="AT703">
        <v>0</v>
      </c>
      <c r="AU703">
        <v>0</v>
      </c>
      <c r="AV703">
        <v>0</v>
      </c>
      <c r="AW703">
        <v>18967.447400000001</v>
      </c>
      <c r="AX703">
        <v>15775.1049</v>
      </c>
      <c r="AY703">
        <v>0.4345</v>
      </c>
      <c r="AZ703">
        <v>0</v>
      </c>
      <c r="BA703">
        <v>0</v>
      </c>
      <c r="BB703">
        <v>12.7011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</row>
    <row r="704" spans="1:61" x14ac:dyDescent="0.2">
      <c r="A704" t="s">
        <v>1594</v>
      </c>
      <c r="B704">
        <v>1536</v>
      </c>
      <c r="C704">
        <v>25</v>
      </c>
      <c r="D704" t="s">
        <v>888</v>
      </c>
      <c r="E704" t="s">
        <v>139</v>
      </c>
      <c r="F704">
        <v>279</v>
      </c>
      <c r="H704" t="s">
        <v>1431</v>
      </c>
      <c r="I704" t="s">
        <v>1417</v>
      </c>
      <c r="J704">
        <v>0.11</v>
      </c>
      <c r="K704" t="s">
        <v>1526</v>
      </c>
      <c r="L704" t="s">
        <v>1527</v>
      </c>
      <c r="M704">
        <v>0.1</v>
      </c>
      <c r="N704" t="s">
        <v>22</v>
      </c>
      <c r="O704" t="s">
        <v>1420</v>
      </c>
      <c r="P704">
        <v>0.11</v>
      </c>
      <c r="Q704" t="s">
        <v>1421</v>
      </c>
      <c r="R704" t="s">
        <v>1421</v>
      </c>
      <c r="S704" t="s">
        <v>1421</v>
      </c>
      <c r="T704" t="s">
        <v>1421</v>
      </c>
      <c r="U704" t="s">
        <v>1421</v>
      </c>
      <c r="V704" t="s">
        <v>1421</v>
      </c>
      <c r="W704" t="s">
        <v>1421</v>
      </c>
      <c r="X704" t="s">
        <v>1421</v>
      </c>
      <c r="Y704" t="s">
        <v>1421</v>
      </c>
      <c r="Z704" t="s">
        <v>1430</v>
      </c>
      <c r="AA704" t="s">
        <v>1424</v>
      </c>
      <c r="AB704">
        <v>0.2</v>
      </c>
      <c r="AC704" t="s">
        <v>1421</v>
      </c>
      <c r="AD704" t="s">
        <v>1421</v>
      </c>
      <c r="AE704" t="s">
        <v>1421</v>
      </c>
      <c r="AF704" t="s">
        <v>1448</v>
      </c>
      <c r="AG704" t="s">
        <v>1449</v>
      </c>
      <c r="AH704">
        <v>0.01</v>
      </c>
      <c r="AI704" t="s">
        <v>1425</v>
      </c>
      <c r="AJ704">
        <v>100</v>
      </c>
      <c r="AK704" t="s">
        <v>1425</v>
      </c>
      <c r="AL704">
        <v>0</v>
      </c>
      <c r="AM704">
        <v>88.650489712916922</v>
      </c>
      <c r="AN704" t="s">
        <v>1353</v>
      </c>
      <c r="AO704" t="s">
        <v>1639</v>
      </c>
      <c r="AP704" t="s">
        <v>1639</v>
      </c>
      <c r="AQ704">
        <v>14568.598599999999</v>
      </c>
      <c r="AR704">
        <v>0.41270000000000001</v>
      </c>
      <c r="AS704">
        <f t="shared" si="10"/>
        <v>0.52613941782934703</v>
      </c>
      <c r="AT704">
        <v>0</v>
      </c>
      <c r="AU704">
        <v>0</v>
      </c>
      <c r="AV704">
        <v>0</v>
      </c>
      <c r="AW704">
        <v>15538.9249</v>
      </c>
      <c r="AX704">
        <v>13121.0177</v>
      </c>
      <c r="AY704">
        <v>0.37169999999999997</v>
      </c>
      <c r="AZ704">
        <v>0</v>
      </c>
      <c r="BA704">
        <v>0</v>
      </c>
      <c r="BB704">
        <v>18.981400000000001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</row>
    <row r="705" spans="1:61" x14ac:dyDescent="0.2">
      <c r="A705" t="s">
        <v>1594</v>
      </c>
      <c r="B705">
        <v>1536</v>
      </c>
      <c r="C705">
        <v>25</v>
      </c>
      <c r="D705" t="s">
        <v>887</v>
      </c>
      <c r="E705" t="s">
        <v>255</v>
      </c>
      <c r="F705">
        <v>263</v>
      </c>
      <c r="H705" t="s">
        <v>1431</v>
      </c>
      <c r="I705" t="s">
        <v>1417</v>
      </c>
      <c r="J705">
        <v>0.11</v>
      </c>
      <c r="K705" t="s">
        <v>1526</v>
      </c>
      <c r="L705" t="s">
        <v>1527</v>
      </c>
      <c r="M705">
        <v>0.1</v>
      </c>
      <c r="N705" t="s">
        <v>22</v>
      </c>
      <c r="O705" t="s">
        <v>1420</v>
      </c>
      <c r="P705">
        <v>0.11</v>
      </c>
      <c r="Q705" t="s">
        <v>1421</v>
      </c>
      <c r="R705" t="s">
        <v>1421</v>
      </c>
      <c r="S705" t="s">
        <v>1421</v>
      </c>
      <c r="T705" t="s">
        <v>1421</v>
      </c>
      <c r="U705" t="s">
        <v>1421</v>
      </c>
      <c r="V705" t="s">
        <v>1421</v>
      </c>
      <c r="W705" t="s">
        <v>1421</v>
      </c>
      <c r="X705" t="s">
        <v>1421</v>
      </c>
      <c r="Y705" t="s">
        <v>1421</v>
      </c>
      <c r="Z705" t="s">
        <v>21</v>
      </c>
      <c r="AA705" t="s">
        <v>1422</v>
      </c>
      <c r="AB705">
        <v>0.2</v>
      </c>
      <c r="AC705" t="s">
        <v>1421</v>
      </c>
      <c r="AD705" t="s">
        <v>1421</v>
      </c>
      <c r="AE705" t="s">
        <v>1421</v>
      </c>
      <c r="AF705" t="s">
        <v>1448</v>
      </c>
      <c r="AG705" t="s">
        <v>1449</v>
      </c>
      <c r="AH705">
        <v>0.01</v>
      </c>
      <c r="AI705" t="s">
        <v>1425</v>
      </c>
      <c r="AJ705">
        <v>100</v>
      </c>
      <c r="AK705" t="s">
        <v>1425</v>
      </c>
      <c r="AL705">
        <v>0</v>
      </c>
      <c r="AM705">
        <v>84.436846023324634</v>
      </c>
      <c r="AN705" t="s">
        <v>1353</v>
      </c>
      <c r="AO705" t="s">
        <v>1639</v>
      </c>
      <c r="AP705" t="s">
        <v>1639</v>
      </c>
      <c r="AQ705">
        <v>7867.2813999999998</v>
      </c>
      <c r="AR705">
        <v>0.22140000000000001</v>
      </c>
      <c r="AS705">
        <f t="shared" si="10"/>
        <v>0.37112890241621416</v>
      </c>
      <c r="AT705">
        <v>0</v>
      </c>
      <c r="AU705">
        <v>0</v>
      </c>
      <c r="AV705">
        <v>0</v>
      </c>
      <c r="AW705">
        <v>10073.1605</v>
      </c>
      <c r="AX705">
        <v>13330.963599999999</v>
      </c>
      <c r="AY705">
        <v>0.37509999999999999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</row>
    <row r="706" spans="1:61" x14ac:dyDescent="0.2">
      <c r="A706" t="s">
        <v>1594</v>
      </c>
      <c r="B706">
        <v>1536</v>
      </c>
      <c r="C706">
        <v>25</v>
      </c>
      <c r="D706" t="s">
        <v>1096</v>
      </c>
      <c r="E706" t="s">
        <v>150</v>
      </c>
      <c r="F706">
        <v>244</v>
      </c>
      <c r="H706" t="s">
        <v>1416</v>
      </c>
      <c r="I706" t="s">
        <v>1417</v>
      </c>
      <c r="J706">
        <v>0.11</v>
      </c>
      <c r="K706" t="s">
        <v>1496</v>
      </c>
      <c r="L706" t="s">
        <v>1497</v>
      </c>
      <c r="M706">
        <v>0.1</v>
      </c>
      <c r="N706" t="s">
        <v>1428</v>
      </c>
      <c r="O706" t="s">
        <v>1429</v>
      </c>
      <c r="P706">
        <v>0.11</v>
      </c>
      <c r="Q706" t="s">
        <v>1421</v>
      </c>
      <c r="R706" t="s">
        <v>1421</v>
      </c>
      <c r="S706" t="s">
        <v>1421</v>
      </c>
      <c r="T706" t="s">
        <v>1421</v>
      </c>
      <c r="U706" t="s">
        <v>1421</v>
      </c>
      <c r="V706" t="s">
        <v>1421</v>
      </c>
      <c r="W706" t="s">
        <v>1421</v>
      </c>
      <c r="X706" t="s">
        <v>1421</v>
      </c>
      <c r="Y706" t="s">
        <v>1421</v>
      </c>
      <c r="Z706" t="s">
        <v>1430</v>
      </c>
      <c r="AA706" t="s">
        <v>1424</v>
      </c>
      <c r="AB706">
        <v>0.2</v>
      </c>
      <c r="AC706" t="s">
        <v>1421</v>
      </c>
      <c r="AD706" t="s">
        <v>1421</v>
      </c>
      <c r="AE706" t="s">
        <v>1421</v>
      </c>
      <c r="AF706" t="s">
        <v>1448</v>
      </c>
      <c r="AG706" t="s">
        <v>1449</v>
      </c>
      <c r="AH706">
        <v>0.01</v>
      </c>
      <c r="AI706" t="s">
        <v>1425</v>
      </c>
      <c r="AJ706">
        <v>100</v>
      </c>
      <c r="AK706" t="s">
        <v>1425</v>
      </c>
      <c r="AL706">
        <v>0</v>
      </c>
      <c r="AM706">
        <v>88.508965785961593</v>
      </c>
      <c r="AN706" t="s">
        <v>1338</v>
      </c>
      <c r="AO706" t="s">
        <v>1640</v>
      </c>
      <c r="AP706" t="s">
        <v>1640</v>
      </c>
      <c r="AQ706">
        <v>6457.3924999999999</v>
      </c>
      <c r="AR706">
        <v>0.18</v>
      </c>
      <c r="AS706">
        <f t="shared" ref="AS706:AS769" si="11">AQ706/(AQ706+AX706)</f>
        <v>0.27729655819192955</v>
      </c>
      <c r="AT706">
        <v>0</v>
      </c>
      <c r="AU706">
        <v>0</v>
      </c>
      <c r="AV706">
        <v>0</v>
      </c>
      <c r="AW706">
        <v>13923.8374</v>
      </c>
      <c r="AX706">
        <v>16829.562600000001</v>
      </c>
      <c r="AY706">
        <v>0.46899999999999997</v>
      </c>
      <c r="AZ706">
        <v>0</v>
      </c>
      <c r="BA706">
        <v>0</v>
      </c>
      <c r="BB706">
        <v>0</v>
      </c>
      <c r="BC706">
        <v>13373.5172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</row>
    <row r="707" spans="1:61" x14ac:dyDescent="0.2">
      <c r="A707" t="s">
        <v>1594</v>
      </c>
      <c r="B707">
        <v>1536</v>
      </c>
      <c r="C707">
        <v>25</v>
      </c>
      <c r="D707" t="s">
        <v>1098</v>
      </c>
      <c r="E707" t="s">
        <v>154</v>
      </c>
      <c r="F707">
        <v>276</v>
      </c>
      <c r="H707" t="s">
        <v>1431</v>
      </c>
      <c r="I707" t="s">
        <v>1417</v>
      </c>
      <c r="J707">
        <v>0.11</v>
      </c>
      <c r="K707" t="s">
        <v>1496</v>
      </c>
      <c r="L707" t="s">
        <v>1497</v>
      </c>
      <c r="M707">
        <v>0.1</v>
      </c>
      <c r="N707" t="s">
        <v>1428</v>
      </c>
      <c r="O707" t="s">
        <v>1429</v>
      </c>
      <c r="P707">
        <v>0.11</v>
      </c>
      <c r="Q707" t="s">
        <v>1421</v>
      </c>
      <c r="R707" t="s">
        <v>1421</v>
      </c>
      <c r="S707" t="s">
        <v>1421</v>
      </c>
      <c r="T707" t="s">
        <v>1421</v>
      </c>
      <c r="U707" t="s">
        <v>1421</v>
      </c>
      <c r="V707" t="s">
        <v>1421</v>
      </c>
      <c r="W707" t="s">
        <v>1421</v>
      </c>
      <c r="X707" t="s">
        <v>1421</v>
      </c>
      <c r="Y707" t="s">
        <v>1421</v>
      </c>
      <c r="Z707" t="s">
        <v>1430</v>
      </c>
      <c r="AA707" t="s">
        <v>1424</v>
      </c>
      <c r="AB707">
        <v>0.2</v>
      </c>
      <c r="AC707" t="s">
        <v>1421</v>
      </c>
      <c r="AD707" t="s">
        <v>1421</v>
      </c>
      <c r="AE707" t="s">
        <v>1421</v>
      </c>
      <c r="AF707" t="s">
        <v>1448</v>
      </c>
      <c r="AG707" t="s">
        <v>1449</v>
      </c>
      <c r="AH707">
        <v>0.01</v>
      </c>
      <c r="AI707" t="s">
        <v>1425</v>
      </c>
      <c r="AJ707">
        <v>100</v>
      </c>
      <c r="AK707" t="s">
        <v>1425</v>
      </c>
      <c r="AL707">
        <v>0</v>
      </c>
      <c r="AM707">
        <v>88.027996945786384</v>
      </c>
      <c r="AN707" t="s">
        <v>1338</v>
      </c>
      <c r="AO707" t="s">
        <v>1640</v>
      </c>
      <c r="AP707" t="s">
        <v>1640</v>
      </c>
      <c r="AQ707">
        <v>7474.0964000000004</v>
      </c>
      <c r="AR707">
        <v>0.1981</v>
      </c>
      <c r="AS707">
        <f t="shared" si="11"/>
        <v>0.27589872888664591</v>
      </c>
      <c r="AT707">
        <v>0</v>
      </c>
      <c r="AU707">
        <v>0</v>
      </c>
      <c r="AV707">
        <v>0</v>
      </c>
      <c r="AW707">
        <v>16525.269100000001</v>
      </c>
      <c r="AX707">
        <v>19615.902999999998</v>
      </c>
      <c r="AY707">
        <v>0.52</v>
      </c>
      <c r="AZ707">
        <v>0</v>
      </c>
      <c r="BA707">
        <v>0</v>
      </c>
      <c r="BB707">
        <v>0</v>
      </c>
      <c r="BC707">
        <v>13109.5762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</row>
    <row r="708" spans="1:61" x14ac:dyDescent="0.2">
      <c r="A708" t="s">
        <v>1594</v>
      </c>
      <c r="B708">
        <v>1536</v>
      </c>
      <c r="C708">
        <v>25</v>
      </c>
      <c r="D708" t="s">
        <v>1097</v>
      </c>
      <c r="E708" t="s">
        <v>152</v>
      </c>
      <c r="F708">
        <v>260</v>
      </c>
      <c r="H708" t="s">
        <v>1431</v>
      </c>
      <c r="I708" t="s">
        <v>1417</v>
      </c>
      <c r="J708">
        <v>0.11</v>
      </c>
      <c r="K708" t="s">
        <v>1496</v>
      </c>
      <c r="L708" t="s">
        <v>1497</v>
      </c>
      <c r="M708">
        <v>0.1</v>
      </c>
      <c r="N708" t="s">
        <v>1428</v>
      </c>
      <c r="O708" t="s">
        <v>1429</v>
      </c>
      <c r="P708">
        <v>0.11</v>
      </c>
      <c r="Q708" t="s">
        <v>1421</v>
      </c>
      <c r="R708" t="s">
        <v>1421</v>
      </c>
      <c r="S708" t="s">
        <v>1421</v>
      </c>
      <c r="T708" t="s">
        <v>1421</v>
      </c>
      <c r="U708" t="s">
        <v>1421</v>
      </c>
      <c r="V708" t="s">
        <v>1421</v>
      </c>
      <c r="W708" t="s">
        <v>1421</v>
      </c>
      <c r="X708" t="s">
        <v>1421</v>
      </c>
      <c r="Y708" t="s">
        <v>1421</v>
      </c>
      <c r="Z708" t="s">
        <v>21</v>
      </c>
      <c r="AA708" t="s">
        <v>1422</v>
      </c>
      <c r="AB708">
        <v>0.2</v>
      </c>
      <c r="AC708" t="s">
        <v>1421</v>
      </c>
      <c r="AD708" t="s">
        <v>1421</v>
      </c>
      <c r="AE708" t="s">
        <v>1421</v>
      </c>
      <c r="AF708" t="s">
        <v>1448</v>
      </c>
      <c r="AG708" t="s">
        <v>1449</v>
      </c>
      <c r="AH708">
        <v>0.01</v>
      </c>
      <c r="AI708" t="s">
        <v>1425</v>
      </c>
      <c r="AJ708">
        <v>100</v>
      </c>
      <c r="AK708" t="s">
        <v>1425</v>
      </c>
      <c r="AL708">
        <v>0</v>
      </c>
      <c r="AM708">
        <v>87.195165722323836</v>
      </c>
      <c r="AN708" t="s">
        <v>1338</v>
      </c>
      <c r="AO708" t="s">
        <v>1640</v>
      </c>
      <c r="AP708" t="s">
        <v>1640</v>
      </c>
      <c r="AQ708">
        <v>6802.3931000000002</v>
      </c>
      <c r="AR708">
        <v>0.17960000000000001</v>
      </c>
      <c r="AS708">
        <f t="shared" si="11"/>
        <v>0.24193381754716062</v>
      </c>
      <c r="AT708">
        <v>0</v>
      </c>
      <c r="AU708">
        <v>0</v>
      </c>
      <c r="AV708">
        <v>0</v>
      </c>
      <c r="AW708">
        <v>0</v>
      </c>
      <c r="AX708">
        <v>21314.358700000001</v>
      </c>
      <c r="AY708">
        <v>0.56259999999999999</v>
      </c>
      <c r="AZ708">
        <v>0</v>
      </c>
      <c r="BA708">
        <v>0</v>
      </c>
      <c r="BB708">
        <v>0</v>
      </c>
      <c r="BC708">
        <v>19681.693899999998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</row>
    <row r="709" spans="1:61" x14ac:dyDescent="0.2">
      <c r="A709" t="s">
        <v>1594</v>
      </c>
      <c r="B709">
        <v>1536</v>
      </c>
      <c r="C709">
        <v>25</v>
      </c>
      <c r="D709" t="s">
        <v>1095</v>
      </c>
      <c r="E709" t="s">
        <v>148</v>
      </c>
      <c r="F709">
        <v>228</v>
      </c>
      <c r="H709" t="s">
        <v>1416</v>
      </c>
      <c r="I709" t="s">
        <v>1417</v>
      </c>
      <c r="J709">
        <v>0.11</v>
      </c>
      <c r="K709" t="s">
        <v>1496</v>
      </c>
      <c r="L709" t="s">
        <v>1497</v>
      </c>
      <c r="M709">
        <v>0.1</v>
      </c>
      <c r="N709" t="s">
        <v>1428</v>
      </c>
      <c r="O709" t="s">
        <v>1429</v>
      </c>
      <c r="P709">
        <v>0.11</v>
      </c>
      <c r="Q709" t="s">
        <v>1421</v>
      </c>
      <c r="R709" t="s">
        <v>1421</v>
      </c>
      <c r="S709" t="s">
        <v>1421</v>
      </c>
      <c r="T709" t="s">
        <v>1421</v>
      </c>
      <c r="U709" t="s">
        <v>1421</v>
      </c>
      <c r="V709" t="s">
        <v>1421</v>
      </c>
      <c r="W709" t="s">
        <v>1421</v>
      </c>
      <c r="X709" t="s">
        <v>1421</v>
      </c>
      <c r="Y709" t="s">
        <v>1421</v>
      </c>
      <c r="Z709" t="s">
        <v>21</v>
      </c>
      <c r="AA709" t="s">
        <v>1422</v>
      </c>
      <c r="AB709">
        <v>0.2</v>
      </c>
      <c r="AC709" t="s">
        <v>1421</v>
      </c>
      <c r="AD709" t="s">
        <v>1421</v>
      </c>
      <c r="AE709" t="s">
        <v>1421</v>
      </c>
      <c r="AF709" t="s">
        <v>1448</v>
      </c>
      <c r="AG709" t="s">
        <v>1449</v>
      </c>
      <c r="AH709">
        <v>0.01</v>
      </c>
      <c r="AI709" t="s">
        <v>1425</v>
      </c>
      <c r="AJ709">
        <v>100</v>
      </c>
      <c r="AK709" t="s">
        <v>1425</v>
      </c>
      <c r="AL709">
        <v>0</v>
      </c>
      <c r="AM709">
        <v>84.081284261843123</v>
      </c>
      <c r="AN709" t="s">
        <v>1338</v>
      </c>
      <c r="AO709" t="s">
        <v>1640</v>
      </c>
      <c r="AP709" t="s">
        <v>1640</v>
      </c>
      <c r="AQ709">
        <v>5783.5511999999999</v>
      </c>
      <c r="AR709">
        <v>0.14829999999999999</v>
      </c>
      <c r="AS709">
        <f t="shared" si="11"/>
        <v>0.22190994083005197</v>
      </c>
      <c r="AT709">
        <v>0</v>
      </c>
      <c r="AU709">
        <v>0</v>
      </c>
      <c r="AV709">
        <v>0</v>
      </c>
      <c r="AW709">
        <v>12440.397999999999</v>
      </c>
      <c r="AX709">
        <v>20279.054100000001</v>
      </c>
      <c r="AY709">
        <v>0.52</v>
      </c>
      <c r="AZ709">
        <v>0</v>
      </c>
      <c r="BA709">
        <v>0</v>
      </c>
      <c r="BB709">
        <v>13.145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10401.962600000001</v>
      </c>
    </row>
    <row r="710" spans="1:61" x14ac:dyDescent="0.2">
      <c r="A710" t="s">
        <v>1594</v>
      </c>
      <c r="B710">
        <v>1536</v>
      </c>
      <c r="C710">
        <v>25</v>
      </c>
      <c r="D710" t="s">
        <v>153</v>
      </c>
      <c r="E710" t="s">
        <v>154</v>
      </c>
      <c r="F710">
        <v>276</v>
      </c>
      <c r="H710" t="s">
        <v>1431</v>
      </c>
      <c r="I710" t="s">
        <v>1417</v>
      </c>
      <c r="J710">
        <v>0.11</v>
      </c>
      <c r="K710" t="s">
        <v>1496</v>
      </c>
      <c r="L710" t="s">
        <v>1497</v>
      </c>
      <c r="M710">
        <v>0.1</v>
      </c>
      <c r="N710" t="s">
        <v>1428</v>
      </c>
      <c r="O710" t="s">
        <v>1429</v>
      </c>
      <c r="P710">
        <v>0.11</v>
      </c>
      <c r="Q710" t="s">
        <v>1421</v>
      </c>
      <c r="R710" t="s">
        <v>1421</v>
      </c>
      <c r="S710" t="s">
        <v>1421</v>
      </c>
      <c r="T710" t="s">
        <v>1421</v>
      </c>
      <c r="U710" t="s">
        <v>1421</v>
      </c>
      <c r="V710" t="s">
        <v>1421</v>
      </c>
      <c r="W710" t="s">
        <v>1421</v>
      </c>
      <c r="X710" t="s">
        <v>1421</v>
      </c>
      <c r="Y710" t="s">
        <v>1421</v>
      </c>
      <c r="Z710" t="s">
        <v>1430</v>
      </c>
      <c r="AA710" t="s">
        <v>1424</v>
      </c>
      <c r="AB710">
        <v>0.2</v>
      </c>
      <c r="AC710" t="s">
        <v>1421</v>
      </c>
      <c r="AD710" t="s">
        <v>1421</v>
      </c>
      <c r="AE710" t="s">
        <v>1421</v>
      </c>
      <c r="AF710" t="s">
        <v>1423</v>
      </c>
      <c r="AG710" t="s">
        <v>1424</v>
      </c>
      <c r="AH710">
        <v>0.01</v>
      </c>
      <c r="AI710" t="s">
        <v>1425</v>
      </c>
      <c r="AJ710">
        <v>100</v>
      </c>
      <c r="AK710" t="s">
        <v>1425</v>
      </c>
      <c r="AL710">
        <v>0</v>
      </c>
      <c r="AM710">
        <v>83.987106490156108</v>
      </c>
      <c r="AN710" t="s">
        <v>1338</v>
      </c>
      <c r="AO710" t="s">
        <v>1640</v>
      </c>
      <c r="AP710" t="s">
        <v>1640</v>
      </c>
      <c r="AQ710">
        <v>20750.330000000002</v>
      </c>
      <c r="AR710">
        <v>0.57020000000000004</v>
      </c>
      <c r="AS710">
        <f t="shared" si="11"/>
        <v>0.54758556632581024</v>
      </c>
      <c r="AT710">
        <v>0</v>
      </c>
      <c r="AU710">
        <v>0</v>
      </c>
      <c r="AV710">
        <v>24.089600000000001</v>
      </c>
      <c r="AW710">
        <v>0</v>
      </c>
      <c r="AX710">
        <v>17143.893800000002</v>
      </c>
      <c r="AY710">
        <v>0.47110000000000002</v>
      </c>
      <c r="AZ710">
        <v>0</v>
      </c>
      <c r="BA710">
        <v>0</v>
      </c>
      <c r="BB710">
        <v>0</v>
      </c>
      <c r="BC710">
        <v>7708.1412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</row>
    <row r="711" spans="1:61" x14ac:dyDescent="0.2">
      <c r="A711" t="s">
        <v>1594</v>
      </c>
      <c r="B711">
        <v>1536</v>
      </c>
      <c r="C711">
        <v>25</v>
      </c>
      <c r="D711" t="s">
        <v>857</v>
      </c>
      <c r="E711" t="s">
        <v>152</v>
      </c>
      <c r="F711">
        <v>260</v>
      </c>
      <c r="H711" t="s">
        <v>1431</v>
      </c>
      <c r="I711" t="s">
        <v>1417</v>
      </c>
      <c r="J711">
        <v>0.11</v>
      </c>
      <c r="K711" t="s">
        <v>1496</v>
      </c>
      <c r="L711" t="s">
        <v>1497</v>
      </c>
      <c r="M711">
        <v>0.1</v>
      </c>
      <c r="N711" t="s">
        <v>22</v>
      </c>
      <c r="O711" t="s">
        <v>1420</v>
      </c>
      <c r="P711">
        <v>0.11</v>
      </c>
      <c r="Q711" t="s">
        <v>1421</v>
      </c>
      <c r="R711" t="s">
        <v>1421</v>
      </c>
      <c r="S711" t="s">
        <v>1421</v>
      </c>
      <c r="T711" t="s">
        <v>1421</v>
      </c>
      <c r="U711" t="s">
        <v>1421</v>
      </c>
      <c r="V711" t="s">
        <v>1421</v>
      </c>
      <c r="W711" t="s">
        <v>1421</v>
      </c>
      <c r="X711" t="s">
        <v>1421</v>
      </c>
      <c r="Y711" t="s">
        <v>1421</v>
      </c>
      <c r="Z711" t="s">
        <v>21</v>
      </c>
      <c r="AA711" t="s">
        <v>1422</v>
      </c>
      <c r="AB711">
        <v>0.2</v>
      </c>
      <c r="AC711" t="s">
        <v>1421</v>
      </c>
      <c r="AD711" t="s">
        <v>1421</v>
      </c>
      <c r="AE711" t="s">
        <v>1421</v>
      </c>
      <c r="AF711" t="s">
        <v>1448</v>
      </c>
      <c r="AG711" t="s">
        <v>1449</v>
      </c>
      <c r="AH711">
        <v>0.01</v>
      </c>
      <c r="AI711" t="s">
        <v>1425</v>
      </c>
      <c r="AJ711">
        <v>100</v>
      </c>
      <c r="AK711" t="s">
        <v>1425</v>
      </c>
      <c r="AL711">
        <v>0</v>
      </c>
      <c r="AM711">
        <v>83.710724029801497</v>
      </c>
      <c r="AN711" t="s">
        <v>1338</v>
      </c>
      <c r="AO711" t="s">
        <v>1640</v>
      </c>
      <c r="AP711" t="s">
        <v>1640</v>
      </c>
      <c r="AQ711">
        <v>0</v>
      </c>
      <c r="AR711">
        <v>0</v>
      </c>
      <c r="AS711">
        <f t="shared" si="11"/>
        <v>0</v>
      </c>
      <c r="AT711">
        <v>0</v>
      </c>
      <c r="AU711">
        <v>0</v>
      </c>
      <c r="AV711">
        <v>0</v>
      </c>
      <c r="AW711">
        <v>0</v>
      </c>
      <c r="AX711">
        <v>15097.893700000001</v>
      </c>
      <c r="AY711">
        <v>0.3926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</row>
    <row r="712" spans="1:61" x14ac:dyDescent="0.2">
      <c r="A712" t="s">
        <v>1594</v>
      </c>
      <c r="B712">
        <v>1536</v>
      </c>
      <c r="C712">
        <v>25</v>
      </c>
      <c r="D712" t="s">
        <v>149</v>
      </c>
      <c r="E712" t="s">
        <v>150</v>
      </c>
      <c r="F712">
        <v>244</v>
      </c>
      <c r="H712" t="s">
        <v>1416</v>
      </c>
      <c r="I712" t="s">
        <v>1417</v>
      </c>
      <c r="J712">
        <v>0.11</v>
      </c>
      <c r="K712" t="s">
        <v>1496</v>
      </c>
      <c r="L712" t="s">
        <v>1497</v>
      </c>
      <c r="M712">
        <v>0.1</v>
      </c>
      <c r="N712" t="s">
        <v>1428</v>
      </c>
      <c r="O712" t="s">
        <v>1429</v>
      </c>
      <c r="P712">
        <v>0.11</v>
      </c>
      <c r="Q712" t="s">
        <v>1421</v>
      </c>
      <c r="R712" t="s">
        <v>1421</v>
      </c>
      <c r="S712" t="s">
        <v>1421</v>
      </c>
      <c r="T712" t="s">
        <v>1421</v>
      </c>
      <c r="U712" t="s">
        <v>1421</v>
      </c>
      <c r="V712" t="s">
        <v>1421</v>
      </c>
      <c r="W712" t="s">
        <v>1421</v>
      </c>
      <c r="X712" t="s">
        <v>1421</v>
      </c>
      <c r="Y712" t="s">
        <v>1421</v>
      </c>
      <c r="Z712" t="s">
        <v>1430</v>
      </c>
      <c r="AA712" t="s">
        <v>1424</v>
      </c>
      <c r="AB712">
        <v>0.2</v>
      </c>
      <c r="AC712" t="s">
        <v>1421</v>
      </c>
      <c r="AD712" t="s">
        <v>1421</v>
      </c>
      <c r="AE712" t="s">
        <v>1421</v>
      </c>
      <c r="AF712" t="s">
        <v>1423</v>
      </c>
      <c r="AG712" t="s">
        <v>1424</v>
      </c>
      <c r="AH712">
        <v>0.01</v>
      </c>
      <c r="AI712" t="s">
        <v>1425</v>
      </c>
      <c r="AJ712">
        <v>100</v>
      </c>
      <c r="AK712" t="s">
        <v>1425</v>
      </c>
      <c r="AL712">
        <v>0</v>
      </c>
      <c r="AM712">
        <v>82.899522779538131</v>
      </c>
      <c r="AN712" t="s">
        <v>1338</v>
      </c>
      <c r="AO712" t="s">
        <v>1640</v>
      </c>
      <c r="AP712" t="s">
        <v>1640</v>
      </c>
      <c r="AQ712">
        <v>20585.82</v>
      </c>
      <c r="AR712">
        <v>0.59840000000000004</v>
      </c>
      <c r="AS712">
        <f t="shared" si="11"/>
        <v>0.62246524657333679</v>
      </c>
      <c r="AT712">
        <v>0</v>
      </c>
      <c r="AU712">
        <v>0</v>
      </c>
      <c r="AV712">
        <v>0</v>
      </c>
      <c r="AW712">
        <v>36076.499799999998</v>
      </c>
      <c r="AX712">
        <v>12485.6167</v>
      </c>
      <c r="AY712">
        <v>0.3629</v>
      </c>
      <c r="AZ712">
        <v>0</v>
      </c>
      <c r="BA712">
        <v>0</v>
      </c>
      <c r="BB712">
        <v>0</v>
      </c>
      <c r="BC712">
        <v>7386.8298000000004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</row>
    <row r="713" spans="1:61" x14ac:dyDescent="0.2">
      <c r="A713" t="s">
        <v>1594</v>
      </c>
      <c r="B713">
        <v>1536</v>
      </c>
      <c r="C713">
        <v>25</v>
      </c>
      <c r="D713" t="s">
        <v>151</v>
      </c>
      <c r="E713" t="s">
        <v>152</v>
      </c>
      <c r="F713">
        <v>260</v>
      </c>
      <c r="H713" t="s">
        <v>1431</v>
      </c>
      <c r="I713" t="s">
        <v>1417</v>
      </c>
      <c r="J713">
        <v>0.11</v>
      </c>
      <c r="K713" t="s">
        <v>1496</v>
      </c>
      <c r="L713" t="s">
        <v>1497</v>
      </c>
      <c r="M713">
        <v>0.1</v>
      </c>
      <c r="N713" t="s">
        <v>1428</v>
      </c>
      <c r="O713" t="s">
        <v>1429</v>
      </c>
      <c r="P713">
        <v>0.11</v>
      </c>
      <c r="Q713" t="s">
        <v>1421</v>
      </c>
      <c r="R713" t="s">
        <v>1421</v>
      </c>
      <c r="S713" t="s">
        <v>1421</v>
      </c>
      <c r="T713" t="s">
        <v>1421</v>
      </c>
      <c r="U713" t="s">
        <v>1421</v>
      </c>
      <c r="V713" t="s">
        <v>1421</v>
      </c>
      <c r="W713" t="s">
        <v>1421</v>
      </c>
      <c r="X713" t="s">
        <v>1421</v>
      </c>
      <c r="Y713" t="s">
        <v>1421</v>
      </c>
      <c r="Z713" t="s">
        <v>21</v>
      </c>
      <c r="AA713" t="s">
        <v>1422</v>
      </c>
      <c r="AB713">
        <v>0.2</v>
      </c>
      <c r="AC713" t="s">
        <v>1421</v>
      </c>
      <c r="AD713" t="s">
        <v>1421</v>
      </c>
      <c r="AE713" t="s">
        <v>1421</v>
      </c>
      <c r="AF713" t="s">
        <v>1423</v>
      </c>
      <c r="AG713" t="s">
        <v>1424</v>
      </c>
      <c r="AH713">
        <v>0.01</v>
      </c>
      <c r="AI713" t="s">
        <v>1425</v>
      </c>
      <c r="AJ713">
        <v>100</v>
      </c>
      <c r="AK713" t="s">
        <v>1425</v>
      </c>
      <c r="AL713">
        <v>0</v>
      </c>
      <c r="AM713">
        <v>81.610050166312703</v>
      </c>
      <c r="AN713" t="s">
        <v>1338</v>
      </c>
      <c r="AO713" t="s">
        <v>1640</v>
      </c>
      <c r="AP713" t="s">
        <v>1640</v>
      </c>
      <c r="AQ713">
        <v>18995.2683</v>
      </c>
      <c r="AR713">
        <v>0.50070000000000003</v>
      </c>
      <c r="AS713">
        <f t="shared" si="11"/>
        <v>0.51453881830124293</v>
      </c>
      <c r="AT713">
        <v>0</v>
      </c>
      <c r="AU713">
        <v>0</v>
      </c>
      <c r="AV713">
        <v>0</v>
      </c>
      <c r="AW713">
        <v>32751.7153</v>
      </c>
      <c r="AX713">
        <v>17921.807000000001</v>
      </c>
      <c r="AY713">
        <v>0.47239999999999999</v>
      </c>
      <c r="AZ713">
        <v>0</v>
      </c>
      <c r="BA713">
        <v>0</v>
      </c>
      <c r="BB713">
        <v>0</v>
      </c>
      <c r="BC713">
        <v>12876.837100000001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8353.4611999999997</v>
      </c>
    </row>
    <row r="714" spans="1:61" x14ac:dyDescent="0.2">
      <c r="A714" t="s">
        <v>1594</v>
      </c>
      <c r="B714">
        <v>1536</v>
      </c>
      <c r="C714">
        <v>25</v>
      </c>
      <c r="D714" t="s">
        <v>618</v>
      </c>
      <c r="E714" t="s">
        <v>154</v>
      </c>
      <c r="F714">
        <v>276</v>
      </c>
      <c r="H714" t="s">
        <v>1431</v>
      </c>
      <c r="I714" t="s">
        <v>1417</v>
      </c>
      <c r="J714">
        <v>0.11</v>
      </c>
      <c r="K714" t="s">
        <v>1496</v>
      </c>
      <c r="L714" t="s">
        <v>1497</v>
      </c>
      <c r="M714">
        <v>0.1</v>
      </c>
      <c r="N714" t="s">
        <v>22</v>
      </c>
      <c r="O714" t="s">
        <v>1420</v>
      </c>
      <c r="P714">
        <v>0.11</v>
      </c>
      <c r="Q714" t="s">
        <v>1421</v>
      </c>
      <c r="R714" t="s">
        <v>1421</v>
      </c>
      <c r="S714" t="s">
        <v>1421</v>
      </c>
      <c r="T714" t="s">
        <v>1421</v>
      </c>
      <c r="U714" t="s">
        <v>1421</v>
      </c>
      <c r="V714" t="s">
        <v>1421</v>
      </c>
      <c r="W714" t="s">
        <v>1421</v>
      </c>
      <c r="X714" t="s">
        <v>1421</v>
      </c>
      <c r="Y714" t="s">
        <v>1421</v>
      </c>
      <c r="Z714" t="s">
        <v>1430</v>
      </c>
      <c r="AA714" t="s">
        <v>1424</v>
      </c>
      <c r="AB714">
        <v>0.2</v>
      </c>
      <c r="AC714" t="s">
        <v>1421</v>
      </c>
      <c r="AD714" t="s">
        <v>1421</v>
      </c>
      <c r="AE714" t="s">
        <v>1421</v>
      </c>
      <c r="AF714" t="s">
        <v>1423</v>
      </c>
      <c r="AG714" t="s">
        <v>1424</v>
      </c>
      <c r="AH714">
        <v>0.01</v>
      </c>
      <c r="AI714" t="s">
        <v>1425</v>
      </c>
      <c r="AJ714">
        <v>100</v>
      </c>
      <c r="AK714" t="s">
        <v>1425</v>
      </c>
      <c r="AL714">
        <v>0</v>
      </c>
      <c r="AM714">
        <v>80.314322292989203</v>
      </c>
      <c r="AN714" t="s">
        <v>1338</v>
      </c>
      <c r="AO714" t="s">
        <v>1640</v>
      </c>
      <c r="AP714" t="s">
        <v>1640</v>
      </c>
      <c r="AQ714">
        <v>26436.873800000001</v>
      </c>
      <c r="AR714">
        <v>0.63870000000000005</v>
      </c>
      <c r="AS714">
        <f t="shared" si="11"/>
        <v>0.58949377711058293</v>
      </c>
      <c r="AT714">
        <v>0</v>
      </c>
      <c r="AU714">
        <v>0</v>
      </c>
      <c r="AV714">
        <v>0</v>
      </c>
      <c r="AW714">
        <v>29481.364399999999</v>
      </c>
      <c r="AX714">
        <v>18409.865600000001</v>
      </c>
      <c r="AY714">
        <v>0.44479999999999997</v>
      </c>
      <c r="AZ714">
        <v>0</v>
      </c>
      <c r="BA714">
        <v>0</v>
      </c>
      <c r="BB714">
        <v>15.6676</v>
      </c>
      <c r="BC714">
        <v>7226.8194000000003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</row>
    <row r="715" spans="1:61" x14ac:dyDescent="0.2">
      <c r="A715" t="s">
        <v>1594</v>
      </c>
      <c r="B715">
        <v>1536</v>
      </c>
      <c r="C715">
        <v>25</v>
      </c>
      <c r="D715" t="s">
        <v>147</v>
      </c>
      <c r="E715" t="s">
        <v>148</v>
      </c>
      <c r="F715">
        <v>228</v>
      </c>
      <c r="H715" t="s">
        <v>1416</v>
      </c>
      <c r="I715" t="s">
        <v>1417</v>
      </c>
      <c r="J715">
        <v>0.11</v>
      </c>
      <c r="K715" t="s">
        <v>1496</v>
      </c>
      <c r="L715" t="s">
        <v>1497</v>
      </c>
      <c r="M715">
        <v>0.1</v>
      </c>
      <c r="N715" t="s">
        <v>1428</v>
      </c>
      <c r="O715" t="s">
        <v>1429</v>
      </c>
      <c r="P715">
        <v>0.11</v>
      </c>
      <c r="Q715" t="s">
        <v>1421</v>
      </c>
      <c r="R715" t="s">
        <v>1421</v>
      </c>
      <c r="S715" t="s">
        <v>1421</v>
      </c>
      <c r="T715" t="s">
        <v>1421</v>
      </c>
      <c r="U715" t="s">
        <v>1421</v>
      </c>
      <c r="V715" t="s">
        <v>1421</v>
      </c>
      <c r="W715" t="s">
        <v>1421</v>
      </c>
      <c r="X715" t="s">
        <v>1421</v>
      </c>
      <c r="Y715" t="s">
        <v>1421</v>
      </c>
      <c r="Z715" t="s">
        <v>21</v>
      </c>
      <c r="AA715" t="s">
        <v>1422</v>
      </c>
      <c r="AB715">
        <v>0.2</v>
      </c>
      <c r="AC715" t="s">
        <v>1421</v>
      </c>
      <c r="AD715" t="s">
        <v>1421</v>
      </c>
      <c r="AE715" t="s">
        <v>1421</v>
      </c>
      <c r="AF715" t="s">
        <v>1423</v>
      </c>
      <c r="AG715" t="s">
        <v>1424</v>
      </c>
      <c r="AH715">
        <v>0.01</v>
      </c>
      <c r="AI715" t="s">
        <v>1425</v>
      </c>
      <c r="AJ715">
        <v>100</v>
      </c>
      <c r="AK715" t="s">
        <v>1425</v>
      </c>
      <c r="AL715">
        <v>0</v>
      </c>
      <c r="AM715">
        <v>79.166094766372481</v>
      </c>
      <c r="AN715" t="s">
        <v>1338</v>
      </c>
      <c r="AO715" t="s">
        <v>1640</v>
      </c>
      <c r="AP715" t="s">
        <v>1640</v>
      </c>
      <c r="AQ715">
        <v>17610.1237</v>
      </c>
      <c r="AR715">
        <v>0.50080000000000002</v>
      </c>
      <c r="AS715">
        <f t="shared" si="11"/>
        <v>0.57276643281047446</v>
      </c>
      <c r="AT715">
        <v>0</v>
      </c>
      <c r="AU715">
        <v>0</v>
      </c>
      <c r="AV715">
        <v>0</v>
      </c>
      <c r="AW715">
        <v>31193.132600000001</v>
      </c>
      <c r="AX715">
        <v>13135.6091</v>
      </c>
      <c r="AY715">
        <v>0.37359999999999999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</row>
    <row r="716" spans="1:61" x14ac:dyDescent="0.2">
      <c r="A716" t="s">
        <v>1594</v>
      </c>
      <c r="B716">
        <v>1536</v>
      </c>
      <c r="C716">
        <v>25</v>
      </c>
      <c r="D716" t="s">
        <v>615</v>
      </c>
      <c r="E716" t="s">
        <v>148</v>
      </c>
      <c r="F716">
        <v>228</v>
      </c>
      <c r="H716" t="s">
        <v>1416</v>
      </c>
      <c r="I716" t="s">
        <v>1417</v>
      </c>
      <c r="J716">
        <v>0.11</v>
      </c>
      <c r="K716" t="s">
        <v>1496</v>
      </c>
      <c r="L716" t="s">
        <v>1497</v>
      </c>
      <c r="M716">
        <v>0.1</v>
      </c>
      <c r="N716" t="s">
        <v>22</v>
      </c>
      <c r="O716" t="s">
        <v>1420</v>
      </c>
      <c r="P716">
        <v>0.11</v>
      </c>
      <c r="Q716" t="s">
        <v>1421</v>
      </c>
      <c r="R716" t="s">
        <v>1421</v>
      </c>
      <c r="S716" t="s">
        <v>1421</v>
      </c>
      <c r="T716" t="s">
        <v>1421</v>
      </c>
      <c r="U716" t="s">
        <v>1421</v>
      </c>
      <c r="V716" t="s">
        <v>1421</v>
      </c>
      <c r="W716" t="s">
        <v>1421</v>
      </c>
      <c r="X716" t="s">
        <v>1421</v>
      </c>
      <c r="Y716" t="s">
        <v>1421</v>
      </c>
      <c r="Z716" t="s">
        <v>21</v>
      </c>
      <c r="AA716" t="s">
        <v>1422</v>
      </c>
      <c r="AB716">
        <v>0.2</v>
      </c>
      <c r="AC716" t="s">
        <v>1421</v>
      </c>
      <c r="AD716" t="s">
        <v>1421</v>
      </c>
      <c r="AE716" t="s">
        <v>1421</v>
      </c>
      <c r="AF716" t="s">
        <v>1423</v>
      </c>
      <c r="AG716" t="s">
        <v>1424</v>
      </c>
      <c r="AH716">
        <v>0.01</v>
      </c>
      <c r="AI716" t="s">
        <v>1425</v>
      </c>
      <c r="AJ716">
        <v>100</v>
      </c>
      <c r="AK716" t="s">
        <v>1425</v>
      </c>
      <c r="AL716">
        <v>0</v>
      </c>
      <c r="AM716">
        <v>78.816264320676737</v>
      </c>
      <c r="AN716" t="s">
        <v>1338</v>
      </c>
      <c r="AO716" t="s">
        <v>1640</v>
      </c>
      <c r="AP716" t="s">
        <v>1640</v>
      </c>
      <c r="AQ716">
        <v>27565.8544</v>
      </c>
      <c r="AR716">
        <v>0.63919999999999999</v>
      </c>
      <c r="AS716">
        <f t="shared" si="11"/>
        <v>0.63368879226395369</v>
      </c>
      <c r="AT716">
        <v>0</v>
      </c>
      <c r="AU716">
        <v>0</v>
      </c>
      <c r="AV716">
        <v>0</v>
      </c>
      <c r="AW716">
        <v>32556.1459</v>
      </c>
      <c r="AX716">
        <v>15934.7641</v>
      </c>
      <c r="AY716">
        <v>0.3695</v>
      </c>
      <c r="AZ716">
        <v>0</v>
      </c>
      <c r="BA716">
        <v>0</v>
      </c>
      <c r="BB716">
        <v>0</v>
      </c>
      <c r="BC716">
        <v>12217.1828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</row>
    <row r="717" spans="1:61" x14ac:dyDescent="0.2">
      <c r="A717" t="s">
        <v>1594</v>
      </c>
      <c r="B717">
        <v>1536</v>
      </c>
      <c r="C717">
        <v>25</v>
      </c>
      <c r="D717" t="s">
        <v>616</v>
      </c>
      <c r="E717" t="s">
        <v>150</v>
      </c>
      <c r="F717">
        <v>244</v>
      </c>
      <c r="H717" t="s">
        <v>1416</v>
      </c>
      <c r="I717" t="s">
        <v>1417</v>
      </c>
      <c r="J717">
        <v>0.11</v>
      </c>
      <c r="K717" t="s">
        <v>1496</v>
      </c>
      <c r="L717" t="s">
        <v>1497</v>
      </c>
      <c r="M717">
        <v>0.1</v>
      </c>
      <c r="N717" t="s">
        <v>22</v>
      </c>
      <c r="O717" t="s">
        <v>1420</v>
      </c>
      <c r="P717">
        <v>0.11</v>
      </c>
      <c r="Q717" t="s">
        <v>1421</v>
      </c>
      <c r="R717" t="s">
        <v>1421</v>
      </c>
      <c r="S717" t="s">
        <v>1421</v>
      </c>
      <c r="T717" t="s">
        <v>1421</v>
      </c>
      <c r="U717" t="s">
        <v>1421</v>
      </c>
      <c r="V717" t="s">
        <v>1421</v>
      </c>
      <c r="W717" t="s">
        <v>1421</v>
      </c>
      <c r="X717" t="s">
        <v>1421</v>
      </c>
      <c r="Y717" t="s">
        <v>1421</v>
      </c>
      <c r="Z717" t="s">
        <v>1430</v>
      </c>
      <c r="AA717" t="s">
        <v>1424</v>
      </c>
      <c r="AB717">
        <v>0.2</v>
      </c>
      <c r="AC717" t="s">
        <v>1421</v>
      </c>
      <c r="AD717" t="s">
        <v>1421</v>
      </c>
      <c r="AE717" t="s">
        <v>1421</v>
      </c>
      <c r="AF717" t="s">
        <v>1423</v>
      </c>
      <c r="AG717" t="s">
        <v>1424</v>
      </c>
      <c r="AH717">
        <v>0.01</v>
      </c>
      <c r="AI717" t="s">
        <v>1425</v>
      </c>
      <c r="AJ717">
        <v>100</v>
      </c>
      <c r="AK717" t="s">
        <v>1425</v>
      </c>
      <c r="AL717">
        <v>0</v>
      </c>
      <c r="AM717">
        <v>78.685699259301046</v>
      </c>
      <c r="AN717" t="s">
        <v>1338</v>
      </c>
      <c r="AO717" t="s">
        <v>1640</v>
      </c>
      <c r="AP717" t="s">
        <v>1640</v>
      </c>
      <c r="AQ717">
        <v>26062.915099999998</v>
      </c>
      <c r="AR717">
        <v>0.61550000000000005</v>
      </c>
      <c r="AS717">
        <f t="shared" si="11"/>
        <v>0.61344932103604344</v>
      </c>
      <c r="AT717">
        <v>0</v>
      </c>
      <c r="AU717">
        <v>0</v>
      </c>
      <c r="AV717">
        <v>16.478000000000002</v>
      </c>
      <c r="AW717">
        <v>29301.699199999999</v>
      </c>
      <c r="AX717">
        <v>16422.933700000001</v>
      </c>
      <c r="AY717">
        <v>0.38790000000000002</v>
      </c>
      <c r="AZ717">
        <v>0</v>
      </c>
      <c r="BA717">
        <v>0</v>
      </c>
      <c r="BB717">
        <v>0</v>
      </c>
      <c r="BC717">
        <v>6125.3957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</row>
    <row r="718" spans="1:61" x14ac:dyDescent="0.2">
      <c r="A718" t="s">
        <v>1594</v>
      </c>
      <c r="B718">
        <v>1536</v>
      </c>
      <c r="C718">
        <v>25</v>
      </c>
      <c r="D718" t="s">
        <v>858</v>
      </c>
      <c r="E718" t="s">
        <v>154</v>
      </c>
      <c r="F718">
        <v>276</v>
      </c>
      <c r="H718" t="s">
        <v>1431</v>
      </c>
      <c r="I718" t="s">
        <v>1417</v>
      </c>
      <c r="J718">
        <v>0.11</v>
      </c>
      <c r="K718" t="s">
        <v>1496</v>
      </c>
      <c r="L718" t="s">
        <v>1497</v>
      </c>
      <c r="M718">
        <v>0.1</v>
      </c>
      <c r="N718" t="s">
        <v>22</v>
      </c>
      <c r="O718" t="s">
        <v>1420</v>
      </c>
      <c r="P718">
        <v>0.11</v>
      </c>
      <c r="Q718" t="s">
        <v>1421</v>
      </c>
      <c r="R718" t="s">
        <v>1421</v>
      </c>
      <c r="S718" t="s">
        <v>1421</v>
      </c>
      <c r="T718" t="s">
        <v>1421</v>
      </c>
      <c r="U718" t="s">
        <v>1421</v>
      </c>
      <c r="V718" t="s">
        <v>1421</v>
      </c>
      <c r="W718" t="s">
        <v>1421</v>
      </c>
      <c r="X718" t="s">
        <v>1421</v>
      </c>
      <c r="Y718" t="s">
        <v>1421</v>
      </c>
      <c r="Z718" t="s">
        <v>1430</v>
      </c>
      <c r="AA718" t="s">
        <v>1424</v>
      </c>
      <c r="AB718">
        <v>0.2</v>
      </c>
      <c r="AC718" t="s">
        <v>1421</v>
      </c>
      <c r="AD718" t="s">
        <v>1421</v>
      </c>
      <c r="AE718" t="s">
        <v>1421</v>
      </c>
      <c r="AF718" t="s">
        <v>1448</v>
      </c>
      <c r="AG718" t="s">
        <v>1449</v>
      </c>
      <c r="AH718">
        <v>0.01</v>
      </c>
      <c r="AI718" t="s">
        <v>1425</v>
      </c>
      <c r="AJ718">
        <v>100</v>
      </c>
      <c r="AK718" t="s">
        <v>1425</v>
      </c>
      <c r="AL718">
        <v>0</v>
      </c>
      <c r="AM718">
        <v>78.604739876159854</v>
      </c>
      <c r="AN718" t="s">
        <v>1338</v>
      </c>
      <c r="AO718" t="s">
        <v>1640</v>
      </c>
      <c r="AP718" t="s">
        <v>1640</v>
      </c>
      <c r="AQ718">
        <v>10013.491400000001</v>
      </c>
      <c r="AR718">
        <v>0.28100000000000003</v>
      </c>
      <c r="AS718">
        <f t="shared" si="11"/>
        <v>0.39735695079946498</v>
      </c>
      <c r="AT718">
        <v>0</v>
      </c>
      <c r="AU718">
        <v>0</v>
      </c>
      <c r="AV718">
        <v>0</v>
      </c>
      <c r="AW718">
        <v>15541.478999999999</v>
      </c>
      <c r="AX718">
        <v>15186.7508</v>
      </c>
      <c r="AY718">
        <v>0.42620000000000002</v>
      </c>
      <c r="AZ718">
        <v>0</v>
      </c>
      <c r="BA718">
        <v>0</v>
      </c>
      <c r="BB718">
        <v>0</v>
      </c>
      <c r="BC718">
        <v>7879.1908000000003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</row>
    <row r="719" spans="1:61" x14ac:dyDescent="0.2">
      <c r="A719" t="s">
        <v>1594</v>
      </c>
      <c r="B719">
        <v>1536</v>
      </c>
      <c r="C719">
        <v>25</v>
      </c>
      <c r="D719" t="s">
        <v>855</v>
      </c>
      <c r="E719" t="s">
        <v>148</v>
      </c>
      <c r="F719">
        <v>228</v>
      </c>
      <c r="H719" t="s">
        <v>1416</v>
      </c>
      <c r="I719" t="s">
        <v>1417</v>
      </c>
      <c r="J719">
        <v>0.11</v>
      </c>
      <c r="K719" t="s">
        <v>1496</v>
      </c>
      <c r="L719" t="s">
        <v>1497</v>
      </c>
      <c r="M719">
        <v>0.1</v>
      </c>
      <c r="N719" t="s">
        <v>22</v>
      </c>
      <c r="O719" t="s">
        <v>1420</v>
      </c>
      <c r="P719">
        <v>0.11</v>
      </c>
      <c r="Q719" t="s">
        <v>1421</v>
      </c>
      <c r="R719" t="s">
        <v>1421</v>
      </c>
      <c r="S719" t="s">
        <v>1421</v>
      </c>
      <c r="T719" t="s">
        <v>1421</v>
      </c>
      <c r="U719" t="s">
        <v>1421</v>
      </c>
      <c r="V719" t="s">
        <v>1421</v>
      </c>
      <c r="W719" t="s">
        <v>1421</v>
      </c>
      <c r="X719" t="s">
        <v>1421</v>
      </c>
      <c r="Y719" t="s">
        <v>1421</v>
      </c>
      <c r="Z719" t="s">
        <v>21</v>
      </c>
      <c r="AA719" t="s">
        <v>1422</v>
      </c>
      <c r="AB719">
        <v>0.2</v>
      </c>
      <c r="AC719" t="s">
        <v>1421</v>
      </c>
      <c r="AD719" t="s">
        <v>1421</v>
      </c>
      <c r="AE719" t="s">
        <v>1421</v>
      </c>
      <c r="AF719" t="s">
        <v>1448</v>
      </c>
      <c r="AG719" t="s">
        <v>1449</v>
      </c>
      <c r="AH719">
        <v>0.01</v>
      </c>
      <c r="AI719" t="s">
        <v>1425</v>
      </c>
      <c r="AJ719">
        <v>100</v>
      </c>
      <c r="AK719" t="s">
        <v>1425</v>
      </c>
      <c r="AL719">
        <v>0</v>
      </c>
      <c r="AM719">
        <v>77.592790348140568</v>
      </c>
      <c r="AN719" t="s">
        <v>1338</v>
      </c>
      <c r="AO719" t="s">
        <v>1640</v>
      </c>
      <c r="AP719" t="s">
        <v>1640</v>
      </c>
      <c r="AQ719">
        <v>11129.920899999999</v>
      </c>
      <c r="AR719">
        <v>0.30740000000000001</v>
      </c>
      <c r="AS719">
        <f t="shared" si="11"/>
        <v>0.44805939968494474</v>
      </c>
      <c r="AT719">
        <v>0</v>
      </c>
      <c r="AU719">
        <v>0</v>
      </c>
      <c r="AV719">
        <v>0</v>
      </c>
      <c r="AW719">
        <v>15473.162899999999</v>
      </c>
      <c r="AX719">
        <v>13710.359</v>
      </c>
      <c r="AY719">
        <v>0.37859999999999999</v>
      </c>
      <c r="AZ719">
        <v>0</v>
      </c>
      <c r="BA719">
        <v>0</v>
      </c>
      <c r="BB719">
        <v>0</v>
      </c>
      <c r="BC719">
        <v>9215.4513000000006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</row>
    <row r="720" spans="1:61" x14ac:dyDescent="0.2">
      <c r="A720" t="s">
        <v>1594</v>
      </c>
      <c r="B720">
        <v>1536</v>
      </c>
      <c r="C720">
        <v>25</v>
      </c>
      <c r="D720" t="s">
        <v>856</v>
      </c>
      <c r="E720" t="s">
        <v>150</v>
      </c>
      <c r="F720">
        <v>244</v>
      </c>
      <c r="H720" t="s">
        <v>1416</v>
      </c>
      <c r="I720" t="s">
        <v>1417</v>
      </c>
      <c r="J720">
        <v>0.11</v>
      </c>
      <c r="K720" t="s">
        <v>1496</v>
      </c>
      <c r="L720" t="s">
        <v>1497</v>
      </c>
      <c r="M720">
        <v>0.1</v>
      </c>
      <c r="N720" t="s">
        <v>22</v>
      </c>
      <c r="O720" t="s">
        <v>1420</v>
      </c>
      <c r="P720">
        <v>0.11</v>
      </c>
      <c r="Q720" t="s">
        <v>1421</v>
      </c>
      <c r="R720" t="s">
        <v>1421</v>
      </c>
      <c r="S720" t="s">
        <v>1421</v>
      </c>
      <c r="T720" t="s">
        <v>1421</v>
      </c>
      <c r="U720" t="s">
        <v>1421</v>
      </c>
      <c r="V720" t="s">
        <v>1421</v>
      </c>
      <c r="W720" t="s">
        <v>1421</v>
      </c>
      <c r="X720" t="s">
        <v>1421</v>
      </c>
      <c r="Y720" t="s">
        <v>1421</v>
      </c>
      <c r="Z720" t="s">
        <v>1430</v>
      </c>
      <c r="AA720" t="s">
        <v>1424</v>
      </c>
      <c r="AB720">
        <v>0.2</v>
      </c>
      <c r="AC720" t="s">
        <v>1421</v>
      </c>
      <c r="AD720" t="s">
        <v>1421</v>
      </c>
      <c r="AE720" t="s">
        <v>1421</v>
      </c>
      <c r="AF720" t="s">
        <v>1448</v>
      </c>
      <c r="AG720" t="s">
        <v>1449</v>
      </c>
      <c r="AH720">
        <v>0.01</v>
      </c>
      <c r="AI720" t="s">
        <v>1425</v>
      </c>
      <c r="AJ720">
        <v>100</v>
      </c>
      <c r="AK720" t="s">
        <v>1425</v>
      </c>
      <c r="AL720">
        <v>0</v>
      </c>
      <c r="AM720">
        <v>76.529355888986643</v>
      </c>
      <c r="AN720" t="s">
        <v>1338</v>
      </c>
      <c r="AO720" t="s">
        <v>1640</v>
      </c>
      <c r="AP720" t="s">
        <v>1640</v>
      </c>
      <c r="AQ720">
        <v>0</v>
      </c>
      <c r="AR720">
        <v>0</v>
      </c>
      <c r="AS720">
        <f t="shared" si="11"/>
        <v>0</v>
      </c>
      <c r="AT720">
        <v>0</v>
      </c>
      <c r="AU720">
        <v>0</v>
      </c>
      <c r="AV720">
        <v>0</v>
      </c>
      <c r="AW720">
        <v>0</v>
      </c>
      <c r="AX720">
        <v>14168.4887</v>
      </c>
      <c r="AY720">
        <v>0.38850000000000001</v>
      </c>
      <c r="AZ720">
        <v>0</v>
      </c>
      <c r="BA720">
        <v>0</v>
      </c>
      <c r="BB720">
        <v>0</v>
      </c>
      <c r="BC720">
        <v>13713.599399999999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</row>
    <row r="721" spans="1:61" x14ac:dyDescent="0.2">
      <c r="A721" t="s">
        <v>1594</v>
      </c>
      <c r="B721">
        <v>1536</v>
      </c>
      <c r="C721">
        <v>25</v>
      </c>
      <c r="D721" t="s">
        <v>617</v>
      </c>
      <c r="E721" t="s">
        <v>152</v>
      </c>
      <c r="F721">
        <v>260</v>
      </c>
      <c r="H721" t="s">
        <v>1431</v>
      </c>
      <c r="I721" t="s">
        <v>1417</v>
      </c>
      <c r="J721">
        <v>0.11</v>
      </c>
      <c r="K721" t="s">
        <v>1496</v>
      </c>
      <c r="L721" t="s">
        <v>1497</v>
      </c>
      <c r="M721">
        <v>0.1</v>
      </c>
      <c r="N721" t="s">
        <v>22</v>
      </c>
      <c r="O721" t="s">
        <v>1420</v>
      </c>
      <c r="P721">
        <v>0.11</v>
      </c>
      <c r="Q721" t="s">
        <v>1421</v>
      </c>
      <c r="R721" t="s">
        <v>1421</v>
      </c>
      <c r="S721" t="s">
        <v>1421</v>
      </c>
      <c r="T721" t="s">
        <v>1421</v>
      </c>
      <c r="U721" t="s">
        <v>1421</v>
      </c>
      <c r="V721" t="s">
        <v>1421</v>
      </c>
      <c r="W721" t="s">
        <v>1421</v>
      </c>
      <c r="X721" t="s">
        <v>1421</v>
      </c>
      <c r="Y721" t="s">
        <v>1421</v>
      </c>
      <c r="Z721" t="s">
        <v>21</v>
      </c>
      <c r="AA721" t="s">
        <v>1422</v>
      </c>
      <c r="AB721">
        <v>0.2</v>
      </c>
      <c r="AC721" t="s">
        <v>1421</v>
      </c>
      <c r="AD721" t="s">
        <v>1421</v>
      </c>
      <c r="AE721" t="s">
        <v>1421</v>
      </c>
      <c r="AF721" t="s">
        <v>1423</v>
      </c>
      <c r="AG721" t="s">
        <v>1424</v>
      </c>
      <c r="AH721">
        <v>0.01</v>
      </c>
      <c r="AI721" t="s">
        <v>1425</v>
      </c>
      <c r="AJ721">
        <v>100</v>
      </c>
      <c r="AK721" t="s">
        <v>1425</v>
      </c>
      <c r="AL721">
        <v>0</v>
      </c>
      <c r="AM721">
        <v>75.426506912295039</v>
      </c>
      <c r="AN721" t="s">
        <v>1338</v>
      </c>
      <c r="AO721" t="s">
        <v>1640</v>
      </c>
      <c r="AP721" t="s">
        <v>1640</v>
      </c>
      <c r="AQ721">
        <v>23529.4143</v>
      </c>
      <c r="AR721">
        <v>0.54849999999999999</v>
      </c>
      <c r="AS721">
        <f t="shared" si="11"/>
        <v>0.5422525225325705</v>
      </c>
      <c r="AT721">
        <v>0</v>
      </c>
      <c r="AU721">
        <v>0</v>
      </c>
      <c r="AV721">
        <v>0</v>
      </c>
      <c r="AW721">
        <v>34867.705900000001</v>
      </c>
      <c r="AX721">
        <v>19862.572499999998</v>
      </c>
      <c r="AY721">
        <v>0.46310000000000001</v>
      </c>
      <c r="AZ721">
        <v>0</v>
      </c>
      <c r="BA721">
        <v>0</v>
      </c>
      <c r="BB721">
        <v>0</v>
      </c>
      <c r="BC721">
        <v>8781.0944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</row>
    <row r="722" spans="1:61" x14ac:dyDescent="0.2">
      <c r="A722" t="s">
        <v>1594</v>
      </c>
      <c r="B722">
        <v>1536</v>
      </c>
      <c r="C722">
        <v>25</v>
      </c>
      <c r="D722" t="s">
        <v>37</v>
      </c>
      <c r="E722" t="s">
        <v>31</v>
      </c>
      <c r="F722">
        <v>177</v>
      </c>
      <c r="H722" t="s">
        <v>1416</v>
      </c>
      <c r="I722" t="s">
        <v>1417</v>
      </c>
      <c r="J722">
        <v>0.11</v>
      </c>
      <c r="K722" t="s">
        <v>1432</v>
      </c>
      <c r="L722" t="s">
        <v>1433</v>
      </c>
      <c r="M722">
        <v>0.1</v>
      </c>
      <c r="N722" t="s">
        <v>1428</v>
      </c>
      <c r="O722" t="s">
        <v>1429</v>
      </c>
      <c r="P722">
        <v>0.11</v>
      </c>
      <c r="Q722" t="s">
        <v>1421</v>
      </c>
      <c r="R722" t="s">
        <v>1421</v>
      </c>
      <c r="S722" t="s">
        <v>1421</v>
      </c>
      <c r="T722" t="s">
        <v>1421</v>
      </c>
      <c r="U722" t="s">
        <v>1421</v>
      </c>
      <c r="V722" t="s">
        <v>1421</v>
      </c>
      <c r="W722" t="s">
        <v>1421</v>
      </c>
      <c r="X722" t="s">
        <v>1421</v>
      </c>
      <c r="Y722" t="s">
        <v>1421</v>
      </c>
      <c r="Z722" t="s">
        <v>1430</v>
      </c>
      <c r="AA722" t="s">
        <v>1424</v>
      </c>
      <c r="AB722">
        <v>0.2</v>
      </c>
      <c r="AC722" t="s">
        <v>1421</v>
      </c>
      <c r="AD722" t="s">
        <v>1421</v>
      </c>
      <c r="AE722" t="s">
        <v>1421</v>
      </c>
      <c r="AF722" t="s">
        <v>1423</v>
      </c>
      <c r="AG722" t="s">
        <v>1424</v>
      </c>
      <c r="AH722">
        <v>0.01</v>
      </c>
      <c r="AI722" t="s">
        <v>1425</v>
      </c>
      <c r="AJ722">
        <v>100</v>
      </c>
      <c r="AK722" t="s">
        <v>1425</v>
      </c>
      <c r="AL722">
        <v>0</v>
      </c>
      <c r="AM722">
        <v>96.580728214560423</v>
      </c>
      <c r="AN722" t="s">
        <v>1307</v>
      </c>
      <c r="AO722" t="s">
        <v>1641</v>
      </c>
      <c r="AP722" t="s">
        <v>1641</v>
      </c>
      <c r="AQ722">
        <v>4448.2969999999996</v>
      </c>
      <c r="AR722">
        <v>0.1232</v>
      </c>
      <c r="AS722">
        <f t="shared" si="11"/>
        <v>1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</row>
    <row r="723" spans="1:61" x14ac:dyDescent="0.2">
      <c r="A723" t="s">
        <v>1594</v>
      </c>
      <c r="B723">
        <v>1536</v>
      </c>
      <c r="C723">
        <v>25</v>
      </c>
      <c r="D723" t="s">
        <v>35</v>
      </c>
      <c r="E723" t="s">
        <v>36</v>
      </c>
      <c r="F723">
        <v>161</v>
      </c>
      <c r="H723" t="s">
        <v>1416</v>
      </c>
      <c r="I723" t="s">
        <v>1417</v>
      </c>
      <c r="J723">
        <v>0.11</v>
      </c>
      <c r="K723" t="s">
        <v>1432</v>
      </c>
      <c r="L723" t="s">
        <v>1433</v>
      </c>
      <c r="M723">
        <v>0.1</v>
      </c>
      <c r="N723" t="s">
        <v>1428</v>
      </c>
      <c r="O723" t="s">
        <v>1429</v>
      </c>
      <c r="P723">
        <v>0.11</v>
      </c>
      <c r="Q723" t="s">
        <v>1421</v>
      </c>
      <c r="R723" t="s">
        <v>1421</v>
      </c>
      <c r="S723" t="s">
        <v>1421</v>
      </c>
      <c r="T723" t="s">
        <v>1421</v>
      </c>
      <c r="U723" t="s">
        <v>1421</v>
      </c>
      <c r="V723" t="s">
        <v>1421</v>
      </c>
      <c r="W723" t="s">
        <v>1421</v>
      </c>
      <c r="X723" t="s">
        <v>1421</v>
      </c>
      <c r="Y723" t="s">
        <v>1421</v>
      </c>
      <c r="Z723" t="s">
        <v>21</v>
      </c>
      <c r="AA723" t="s">
        <v>1422</v>
      </c>
      <c r="AB723">
        <v>0.2</v>
      </c>
      <c r="AC723" t="s">
        <v>1421</v>
      </c>
      <c r="AD723" t="s">
        <v>1421</v>
      </c>
      <c r="AE723" t="s">
        <v>1421</v>
      </c>
      <c r="AF723" t="s">
        <v>1423</v>
      </c>
      <c r="AG723" t="s">
        <v>1424</v>
      </c>
      <c r="AH723">
        <v>0.01</v>
      </c>
      <c r="AI723" t="s">
        <v>1425</v>
      </c>
      <c r="AJ723">
        <v>100</v>
      </c>
      <c r="AK723" t="s">
        <v>1425</v>
      </c>
      <c r="AL723">
        <v>0</v>
      </c>
      <c r="AM723">
        <v>96.421256640854466</v>
      </c>
      <c r="AN723" t="s">
        <v>1307</v>
      </c>
      <c r="AO723" t="s">
        <v>1641</v>
      </c>
      <c r="AP723" t="s">
        <v>1641</v>
      </c>
      <c r="AQ723">
        <v>5611.9368000000004</v>
      </c>
      <c r="AR723">
        <v>0.15720000000000001</v>
      </c>
      <c r="AS723">
        <f t="shared" si="11"/>
        <v>1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</row>
    <row r="724" spans="1:61" x14ac:dyDescent="0.2">
      <c r="A724" t="s">
        <v>1594</v>
      </c>
      <c r="B724">
        <v>1536</v>
      </c>
      <c r="C724">
        <v>25</v>
      </c>
      <c r="D724" t="s">
        <v>38</v>
      </c>
      <c r="E724" t="s">
        <v>39</v>
      </c>
      <c r="F724">
        <v>193</v>
      </c>
      <c r="H724" t="s">
        <v>1431</v>
      </c>
      <c r="I724" t="s">
        <v>1417</v>
      </c>
      <c r="J724">
        <v>0.11</v>
      </c>
      <c r="K724" t="s">
        <v>1432</v>
      </c>
      <c r="L724" t="s">
        <v>1433</v>
      </c>
      <c r="M724">
        <v>0.1</v>
      </c>
      <c r="N724" t="s">
        <v>1428</v>
      </c>
      <c r="O724" t="s">
        <v>1429</v>
      </c>
      <c r="P724">
        <v>0.11</v>
      </c>
      <c r="Q724" t="s">
        <v>1421</v>
      </c>
      <c r="R724" t="s">
        <v>1421</v>
      </c>
      <c r="S724" t="s">
        <v>1421</v>
      </c>
      <c r="T724" t="s">
        <v>1421</v>
      </c>
      <c r="U724" t="s">
        <v>1421</v>
      </c>
      <c r="V724" t="s">
        <v>1421</v>
      </c>
      <c r="W724" t="s">
        <v>1421</v>
      </c>
      <c r="X724" t="s">
        <v>1421</v>
      </c>
      <c r="Y724" t="s">
        <v>1421</v>
      </c>
      <c r="Z724" t="s">
        <v>21</v>
      </c>
      <c r="AA724" t="s">
        <v>1422</v>
      </c>
      <c r="AB724">
        <v>0.2</v>
      </c>
      <c r="AC724" t="s">
        <v>1421</v>
      </c>
      <c r="AD724" t="s">
        <v>1421</v>
      </c>
      <c r="AE724" t="s">
        <v>1421</v>
      </c>
      <c r="AF724" t="s">
        <v>1423</v>
      </c>
      <c r="AG724" t="s">
        <v>1424</v>
      </c>
      <c r="AH724">
        <v>0.01</v>
      </c>
      <c r="AI724" t="s">
        <v>1425</v>
      </c>
      <c r="AJ724">
        <v>100</v>
      </c>
      <c r="AK724" t="s">
        <v>1425</v>
      </c>
      <c r="AL724">
        <v>0</v>
      </c>
      <c r="AM724">
        <v>96.112387448229512</v>
      </c>
      <c r="AN724" t="s">
        <v>1307</v>
      </c>
      <c r="AO724" t="s">
        <v>1641</v>
      </c>
      <c r="AP724" t="s">
        <v>1641</v>
      </c>
      <c r="AQ724">
        <v>4433.7376999999997</v>
      </c>
      <c r="AR724">
        <v>0.1222</v>
      </c>
      <c r="AS724">
        <f t="shared" si="11"/>
        <v>1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</row>
    <row r="725" spans="1:61" x14ac:dyDescent="0.2">
      <c r="A725" t="s">
        <v>1594</v>
      </c>
      <c r="B725">
        <v>1536</v>
      </c>
      <c r="C725">
        <v>25</v>
      </c>
      <c r="D725" t="s">
        <v>40</v>
      </c>
      <c r="E725" t="s">
        <v>32</v>
      </c>
      <c r="F725">
        <v>209</v>
      </c>
      <c r="H725" t="s">
        <v>1431</v>
      </c>
      <c r="I725" t="s">
        <v>1417</v>
      </c>
      <c r="J725">
        <v>0.11</v>
      </c>
      <c r="K725" t="s">
        <v>1432</v>
      </c>
      <c r="L725" t="s">
        <v>1433</v>
      </c>
      <c r="M725">
        <v>0.1</v>
      </c>
      <c r="N725" t="s">
        <v>1428</v>
      </c>
      <c r="O725" t="s">
        <v>1429</v>
      </c>
      <c r="P725">
        <v>0.11</v>
      </c>
      <c r="Q725" t="s">
        <v>1421</v>
      </c>
      <c r="R725" t="s">
        <v>1421</v>
      </c>
      <c r="S725" t="s">
        <v>1421</v>
      </c>
      <c r="T725" t="s">
        <v>1421</v>
      </c>
      <c r="U725" t="s">
        <v>1421</v>
      </c>
      <c r="V725" t="s">
        <v>1421</v>
      </c>
      <c r="W725" t="s">
        <v>1421</v>
      </c>
      <c r="X725" t="s">
        <v>1421</v>
      </c>
      <c r="Y725" t="s">
        <v>1421</v>
      </c>
      <c r="Z725" t="s">
        <v>1430</v>
      </c>
      <c r="AA725" t="s">
        <v>1424</v>
      </c>
      <c r="AB725">
        <v>0.2</v>
      </c>
      <c r="AC725" t="s">
        <v>1421</v>
      </c>
      <c r="AD725" t="s">
        <v>1421</v>
      </c>
      <c r="AE725" t="s">
        <v>1421</v>
      </c>
      <c r="AF725" t="s">
        <v>1423</v>
      </c>
      <c r="AG725" t="s">
        <v>1424</v>
      </c>
      <c r="AH725">
        <v>0.01</v>
      </c>
      <c r="AI725" t="s">
        <v>1425</v>
      </c>
      <c r="AJ725">
        <v>100</v>
      </c>
      <c r="AK725" t="s">
        <v>1425</v>
      </c>
      <c r="AL725">
        <v>0</v>
      </c>
      <c r="AM725">
        <v>96.081895727853151</v>
      </c>
      <c r="AN725" t="s">
        <v>1307</v>
      </c>
      <c r="AO725" t="s">
        <v>1641</v>
      </c>
      <c r="AP725" t="s">
        <v>1641</v>
      </c>
      <c r="AQ725">
        <v>0</v>
      </c>
      <c r="AR725">
        <v>0</v>
      </c>
      <c r="AS725" t="e">
        <f t="shared" si="11"/>
        <v>#DIV/0!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</row>
    <row r="726" spans="1:61" x14ac:dyDescent="0.2">
      <c r="A726" t="s">
        <v>1594</v>
      </c>
      <c r="B726">
        <v>1536</v>
      </c>
      <c r="C726">
        <v>25</v>
      </c>
      <c r="D726" t="s">
        <v>51</v>
      </c>
      <c r="E726" t="s">
        <v>39</v>
      </c>
      <c r="F726">
        <v>193</v>
      </c>
      <c r="H726" t="s">
        <v>1431</v>
      </c>
      <c r="I726" t="s">
        <v>1417</v>
      </c>
      <c r="J726">
        <v>0.11</v>
      </c>
      <c r="K726" t="s">
        <v>1432</v>
      </c>
      <c r="L726" t="s">
        <v>1433</v>
      </c>
      <c r="M726">
        <v>0.1</v>
      </c>
      <c r="N726" t="s">
        <v>22</v>
      </c>
      <c r="O726" t="s">
        <v>1420</v>
      </c>
      <c r="P726">
        <v>0.11</v>
      </c>
      <c r="Q726" t="s">
        <v>1421</v>
      </c>
      <c r="R726" t="s">
        <v>1421</v>
      </c>
      <c r="S726" t="s">
        <v>1421</v>
      </c>
      <c r="T726" t="s">
        <v>1421</v>
      </c>
      <c r="U726" t="s">
        <v>1421</v>
      </c>
      <c r="V726" t="s">
        <v>1421</v>
      </c>
      <c r="W726" t="s">
        <v>1421</v>
      </c>
      <c r="X726" t="s">
        <v>1421</v>
      </c>
      <c r="Y726" t="s">
        <v>1421</v>
      </c>
      <c r="Z726" t="s">
        <v>21</v>
      </c>
      <c r="AA726" t="s">
        <v>1422</v>
      </c>
      <c r="AB726">
        <v>0.2</v>
      </c>
      <c r="AC726" t="s">
        <v>1421</v>
      </c>
      <c r="AD726" t="s">
        <v>1421</v>
      </c>
      <c r="AE726" t="s">
        <v>1421</v>
      </c>
      <c r="AF726" t="s">
        <v>1423</v>
      </c>
      <c r="AG726" t="s">
        <v>1424</v>
      </c>
      <c r="AH726">
        <v>0.01</v>
      </c>
      <c r="AI726" t="s">
        <v>1425</v>
      </c>
      <c r="AJ726">
        <v>100</v>
      </c>
      <c r="AK726" t="s">
        <v>1425</v>
      </c>
      <c r="AL726">
        <v>0</v>
      </c>
      <c r="AM726" s="1">
        <v>95.79298</v>
      </c>
      <c r="AN726" t="s">
        <v>1307</v>
      </c>
      <c r="AO726" t="s">
        <v>1641</v>
      </c>
      <c r="AP726" t="s">
        <v>1641</v>
      </c>
      <c r="AQ726">
        <v>0</v>
      </c>
      <c r="AR726">
        <v>0</v>
      </c>
      <c r="AS726" t="e">
        <f t="shared" si="11"/>
        <v>#DIV/0!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</row>
    <row r="727" spans="1:61" x14ac:dyDescent="0.2">
      <c r="A727" t="s">
        <v>1594</v>
      </c>
      <c r="B727">
        <v>1536</v>
      </c>
      <c r="C727">
        <v>25</v>
      </c>
      <c r="D727" t="s">
        <v>48</v>
      </c>
      <c r="E727" t="s">
        <v>31</v>
      </c>
      <c r="F727">
        <v>177</v>
      </c>
      <c r="H727" t="s">
        <v>1416</v>
      </c>
      <c r="I727" t="s">
        <v>1417</v>
      </c>
      <c r="J727">
        <v>0.11</v>
      </c>
      <c r="K727" t="s">
        <v>1432</v>
      </c>
      <c r="L727" t="s">
        <v>1433</v>
      </c>
      <c r="M727">
        <v>0.1</v>
      </c>
      <c r="N727" t="s">
        <v>22</v>
      </c>
      <c r="O727" t="s">
        <v>1420</v>
      </c>
      <c r="P727">
        <v>0.11</v>
      </c>
      <c r="Q727" t="s">
        <v>1421</v>
      </c>
      <c r="R727" t="s">
        <v>1421</v>
      </c>
      <c r="S727" t="s">
        <v>1421</v>
      </c>
      <c r="T727" t="s">
        <v>1421</v>
      </c>
      <c r="U727" t="s">
        <v>1421</v>
      </c>
      <c r="V727" t="s">
        <v>1421</v>
      </c>
      <c r="W727" t="s">
        <v>1421</v>
      </c>
      <c r="X727" t="s">
        <v>1421</v>
      </c>
      <c r="Y727" t="s">
        <v>1421</v>
      </c>
      <c r="Z727" t="s">
        <v>1430</v>
      </c>
      <c r="AA727" t="s">
        <v>1424</v>
      </c>
      <c r="AB727">
        <v>0.2</v>
      </c>
      <c r="AC727" t="s">
        <v>1421</v>
      </c>
      <c r="AD727" t="s">
        <v>1421</v>
      </c>
      <c r="AE727" t="s">
        <v>1421</v>
      </c>
      <c r="AF727" t="s">
        <v>1423</v>
      </c>
      <c r="AG727" t="s">
        <v>1424</v>
      </c>
      <c r="AH727">
        <v>0.01</v>
      </c>
      <c r="AI727" t="s">
        <v>1425</v>
      </c>
      <c r="AJ727">
        <v>100</v>
      </c>
      <c r="AK727" t="s">
        <v>1425</v>
      </c>
      <c r="AL727">
        <v>0</v>
      </c>
      <c r="AM727" s="1">
        <v>95.370080000000002</v>
      </c>
      <c r="AN727" t="s">
        <v>1307</v>
      </c>
      <c r="AO727" t="s">
        <v>1641</v>
      </c>
      <c r="AP727" t="s">
        <v>1641</v>
      </c>
      <c r="AQ727">
        <v>0</v>
      </c>
      <c r="AR727">
        <v>0</v>
      </c>
      <c r="AS727" t="e">
        <f t="shared" si="11"/>
        <v>#DIV/0!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</row>
    <row r="728" spans="1:61" x14ac:dyDescent="0.2">
      <c r="A728" t="s">
        <v>1594</v>
      </c>
      <c r="B728">
        <v>1536</v>
      </c>
      <c r="C728">
        <v>25</v>
      </c>
      <c r="D728" t="s">
        <v>584</v>
      </c>
      <c r="E728" t="s">
        <v>32</v>
      </c>
      <c r="F728">
        <v>209</v>
      </c>
      <c r="H728" t="s">
        <v>1431</v>
      </c>
      <c r="I728" t="s">
        <v>1417</v>
      </c>
      <c r="J728">
        <v>0.11</v>
      </c>
      <c r="K728" t="s">
        <v>1432</v>
      </c>
      <c r="L728" t="s">
        <v>1433</v>
      </c>
      <c r="M728">
        <v>0.1</v>
      </c>
      <c r="N728" t="s">
        <v>22</v>
      </c>
      <c r="O728" t="s">
        <v>1420</v>
      </c>
      <c r="P728">
        <v>0.11</v>
      </c>
      <c r="Q728" t="s">
        <v>1421</v>
      </c>
      <c r="R728" t="s">
        <v>1421</v>
      </c>
      <c r="S728" t="s">
        <v>1421</v>
      </c>
      <c r="T728" t="s">
        <v>1421</v>
      </c>
      <c r="U728" t="s">
        <v>1421</v>
      </c>
      <c r="V728" t="s">
        <v>1421</v>
      </c>
      <c r="W728" t="s">
        <v>1421</v>
      </c>
      <c r="X728" t="s">
        <v>1421</v>
      </c>
      <c r="Y728" t="s">
        <v>1421</v>
      </c>
      <c r="Z728" t="s">
        <v>1430</v>
      </c>
      <c r="AA728" t="s">
        <v>1424</v>
      </c>
      <c r="AB728">
        <v>0.2</v>
      </c>
      <c r="AC728" t="s">
        <v>1421</v>
      </c>
      <c r="AD728" t="s">
        <v>1421</v>
      </c>
      <c r="AE728" t="s">
        <v>1421</v>
      </c>
      <c r="AF728" t="s">
        <v>1423</v>
      </c>
      <c r="AG728" t="s">
        <v>1424</v>
      </c>
      <c r="AH728">
        <v>0.01</v>
      </c>
      <c r="AI728" t="s">
        <v>1425</v>
      </c>
      <c r="AJ728">
        <v>100</v>
      </c>
      <c r="AK728" t="s">
        <v>1425</v>
      </c>
      <c r="AL728">
        <v>0</v>
      </c>
      <c r="AM728" s="1">
        <v>95.347899999999996</v>
      </c>
      <c r="AN728" t="s">
        <v>1307</v>
      </c>
      <c r="AO728" t="s">
        <v>1641</v>
      </c>
      <c r="AP728" t="s">
        <v>1641</v>
      </c>
      <c r="AQ728">
        <v>0</v>
      </c>
      <c r="AR728">
        <v>0</v>
      </c>
      <c r="AS728" t="e">
        <f t="shared" si="11"/>
        <v>#DIV/0!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</row>
    <row r="729" spans="1:61" x14ac:dyDescent="0.2">
      <c r="A729" t="s">
        <v>1594</v>
      </c>
      <c r="B729">
        <v>1536</v>
      </c>
      <c r="C729">
        <v>25</v>
      </c>
      <c r="D729" t="s">
        <v>84</v>
      </c>
      <c r="E729" t="s">
        <v>36</v>
      </c>
      <c r="F729">
        <v>161</v>
      </c>
      <c r="H729" t="s">
        <v>1416</v>
      </c>
      <c r="I729" t="s">
        <v>1417</v>
      </c>
      <c r="J729">
        <v>0.11</v>
      </c>
      <c r="K729" t="s">
        <v>1432</v>
      </c>
      <c r="L729" t="s">
        <v>1433</v>
      </c>
      <c r="M729">
        <v>0.1</v>
      </c>
      <c r="N729" t="s">
        <v>1428</v>
      </c>
      <c r="O729" t="s">
        <v>1429</v>
      </c>
      <c r="P729">
        <v>0.11</v>
      </c>
      <c r="Q729" t="s">
        <v>1421</v>
      </c>
      <c r="R729" t="s">
        <v>1421</v>
      </c>
      <c r="S729" t="s">
        <v>1421</v>
      </c>
      <c r="T729" t="s">
        <v>1421</v>
      </c>
      <c r="U729" t="s">
        <v>1421</v>
      </c>
      <c r="V729" t="s">
        <v>1421</v>
      </c>
      <c r="W729" t="s">
        <v>1421</v>
      </c>
      <c r="X729" t="s">
        <v>1421</v>
      </c>
      <c r="Y729" t="s">
        <v>1421</v>
      </c>
      <c r="Z729" t="s">
        <v>21</v>
      </c>
      <c r="AA729" t="s">
        <v>1422</v>
      </c>
      <c r="AB729">
        <v>0.2</v>
      </c>
      <c r="AC729" t="s">
        <v>1421</v>
      </c>
      <c r="AD729" t="s">
        <v>1421</v>
      </c>
      <c r="AE729" t="s">
        <v>1421</v>
      </c>
      <c r="AF729" t="s">
        <v>1448</v>
      </c>
      <c r="AG729" t="s">
        <v>1449</v>
      </c>
      <c r="AH729">
        <v>0.01</v>
      </c>
      <c r="AI729" t="s">
        <v>1425</v>
      </c>
      <c r="AJ729">
        <v>100</v>
      </c>
      <c r="AK729" t="s">
        <v>1425</v>
      </c>
      <c r="AL729">
        <v>0</v>
      </c>
      <c r="AM729">
        <v>94.015580594487048</v>
      </c>
      <c r="AN729" t="s">
        <v>1307</v>
      </c>
      <c r="AO729" t="s">
        <v>1641</v>
      </c>
      <c r="AP729" t="s">
        <v>1641</v>
      </c>
      <c r="AQ729">
        <v>6434.0343000000003</v>
      </c>
      <c r="AR729">
        <v>0.1847</v>
      </c>
      <c r="AS729">
        <f t="shared" si="11"/>
        <v>0.27939452844818879</v>
      </c>
      <c r="AT729">
        <v>0</v>
      </c>
      <c r="AU729">
        <v>0</v>
      </c>
      <c r="AV729">
        <v>0</v>
      </c>
      <c r="AW729">
        <v>0</v>
      </c>
      <c r="AX729">
        <v>16594.456399999999</v>
      </c>
      <c r="AY729">
        <v>0.47620000000000001</v>
      </c>
      <c r="AZ729">
        <v>0</v>
      </c>
      <c r="BA729">
        <v>0</v>
      </c>
      <c r="BB729">
        <v>0</v>
      </c>
      <c r="BC729">
        <v>15997.3048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</row>
    <row r="730" spans="1:61" x14ac:dyDescent="0.2">
      <c r="A730" t="s">
        <v>1594</v>
      </c>
      <c r="B730">
        <v>1536</v>
      </c>
      <c r="C730">
        <v>25</v>
      </c>
      <c r="D730" t="s">
        <v>88</v>
      </c>
      <c r="E730" t="s">
        <v>31</v>
      </c>
      <c r="F730">
        <v>177</v>
      </c>
      <c r="H730" t="s">
        <v>1416</v>
      </c>
      <c r="I730" t="s">
        <v>1417</v>
      </c>
      <c r="J730">
        <v>0.11</v>
      </c>
      <c r="K730" t="s">
        <v>1432</v>
      </c>
      <c r="L730" t="s">
        <v>1433</v>
      </c>
      <c r="M730">
        <v>0.1</v>
      </c>
      <c r="N730" t="s">
        <v>1428</v>
      </c>
      <c r="O730" t="s">
        <v>1429</v>
      </c>
      <c r="P730">
        <v>0.11</v>
      </c>
      <c r="Q730" t="s">
        <v>1421</v>
      </c>
      <c r="R730" t="s">
        <v>1421</v>
      </c>
      <c r="S730" t="s">
        <v>1421</v>
      </c>
      <c r="T730" t="s">
        <v>1421</v>
      </c>
      <c r="U730" t="s">
        <v>1421</v>
      </c>
      <c r="V730" t="s">
        <v>1421</v>
      </c>
      <c r="W730" t="s">
        <v>1421</v>
      </c>
      <c r="X730" t="s">
        <v>1421</v>
      </c>
      <c r="Y730" t="s">
        <v>1421</v>
      </c>
      <c r="Z730" t="s">
        <v>1430</v>
      </c>
      <c r="AA730" t="s">
        <v>1424</v>
      </c>
      <c r="AB730">
        <v>0.2</v>
      </c>
      <c r="AC730" t="s">
        <v>1421</v>
      </c>
      <c r="AD730" t="s">
        <v>1421</v>
      </c>
      <c r="AE730" t="s">
        <v>1421</v>
      </c>
      <c r="AF730" t="s">
        <v>1448</v>
      </c>
      <c r="AG730" t="s">
        <v>1449</v>
      </c>
      <c r="AH730">
        <v>0.01</v>
      </c>
      <c r="AI730" t="s">
        <v>1425</v>
      </c>
      <c r="AJ730">
        <v>100</v>
      </c>
      <c r="AK730" t="s">
        <v>1425</v>
      </c>
      <c r="AL730">
        <v>0</v>
      </c>
      <c r="AM730">
        <v>93.185612361782063</v>
      </c>
      <c r="AN730" t="s">
        <v>1307</v>
      </c>
      <c r="AO730" t="s">
        <v>1641</v>
      </c>
      <c r="AP730" t="s">
        <v>1641</v>
      </c>
      <c r="AQ730">
        <v>8337.2273999999998</v>
      </c>
      <c r="AR730">
        <v>0.218</v>
      </c>
      <c r="AS730">
        <f t="shared" si="11"/>
        <v>0.34388720658785277</v>
      </c>
      <c r="AT730">
        <v>0</v>
      </c>
      <c r="AU730">
        <v>0</v>
      </c>
      <c r="AV730">
        <v>0</v>
      </c>
      <c r="AW730">
        <v>16120.414000000001</v>
      </c>
      <c r="AX730">
        <v>15906.848099999999</v>
      </c>
      <c r="AY730">
        <v>0.4158</v>
      </c>
      <c r="AZ730">
        <v>0</v>
      </c>
      <c r="BA730">
        <v>0</v>
      </c>
      <c r="BB730">
        <v>15.557399999999999</v>
      </c>
      <c r="BC730">
        <v>10407.9908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</row>
    <row r="731" spans="1:61" x14ac:dyDescent="0.2">
      <c r="A731" t="s">
        <v>1594</v>
      </c>
      <c r="B731">
        <v>1536</v>
      </c>
      <c r="C731">
        <v>25</v>
      </c>
      <c r="D731" t="s">
        <v>92</v>
      </c>
      <c r="E731" t="s">
        <v>39</v>
      </c>
      <c r="F731">
        <v>193</v>
      </c>
      <c r="H731" t="s">
        <v>1431</v>
      </c>
      <c r="I731" t="s">
        <v>1417</v>
      </c>
      <c r="J731">
        <v>0.11</v>
      </c>
      <c r="K731" t="s">
        <v>1432</v>
      </c>
      <c r="L731" t="s">
        <v>1433</v>
      </c>
      <c r="M731">
        <v>0.1</v>
      </c>
      <c r="N731" t="s">
        <v>1428</v>
      </c>
      <c r="O731" t="s">
        <v>1429</v>
      </c>
      <c r="P731">
        <v>0.11</v>
      </c>
      <c r="Q731" t="s">
        <v>1421</v>
      </c>
      <c r="R731" t="s">
        <v>1421</v>
      </c>
      <c r="S731" t="s">
        <v>1421</v>
      </c>
      <c r="T731" t="s">
        <v>1421</v>
      </c>
      <c r="U731" t="s">
        <v>1421</v>
      </c>
      <c r="V731" t="s">
        <v>1421</v>
      </c>
      <c r="W731" t="s">
        <v>1421</v>
      </c>
      <c r="X731" t="s">
        <v>1421</v>
      </c>
      <c r="Y731" t="s">
        <v>1421</v>
      </c>
      <c r="Z731" t="s">
        <v>21</v>
      </c>
      <c r="AA731" t="s">
        <v>1422</v>
      </c>
      <c r="AB731">
        <v>0.2</v>
      </c>
      <c r="AC731" t="s">
        <v>1421</v>
      </c>
      <c r="AD731" t="s">
        <v>1421</v>
      </c>
      <c r="AE731" t="s">
        <v>1421</v>
      </c>
      <c r="AF731" t="s">
        <v>1448</v>
      </c>
      <c r="AG731" t="s">
        <v>1449</v>
      </c>
      <c r="AH731">
        <v>0.01</v>
      </c>
      <c r="AI731" t="s">
        <v>1425</v>
      </c>
      <c r="AJ731">
        <v>100</v>
      </c>
      <c r="AK731" t="s">
        <v>1425</v>
      </c>
      <c r="AL731">
        <v>0</v>
      </c>
      <c r="AM731">
        <v>93.028350188206119</v>
      </c>
      <c r="AN731" t="s">
        <v>1307</v>
      </c>
      <c r="AO731" t="s">
        <v>1641</v>
      </c>
      <c r="AP731" t="s">
        <v>1641</v>
      </c>
      <c r="AQ731">
        <v>0</v>
      </c>
      <c r="AR731">
        <v>0</v>
      </c>
      <c r="AS731">
        <f t="shared" si="11"/>
        <v>0</v>
      </c>
      <c r="AT731">
        <v>0</v>
      </c>
      <c r="AU731">
        <v>0</v>
      </c>
      <c r="AV731">
        <v>0</v>
      </c>
      <c r="AW731">
        <v>0</v>
      </c>
      <c r="AX731">
        <v>16422.019499999999</v>
      </c>
      <c r="AY731">
        <v>0.44750000000000001</v>
      </c>
      <c r="AZ731">
        <v>0</v>
      </c>
      <c r="BA731">
        <v>0</v>
      </c>
      <c r="BB731">
        <v>0</v>
      </c>
      <c r="BC731">
        <v>10157.157499999999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</row>
    <row r="732" spans="1:61" x14ac:dyDescent="0.2">
      <c r="A732" t="s">
        <v>1594</v>
      </c>
      <c r="B732">
        <v>1536</v>
      </c>
      <c r="C732">
        <v>25</v>
      </c>
      <c r="D732" t="s">
        <v>1064</v>
      </c>
      <c r="E732" t="s">
        <v>32</v>
      </c>
      <c r="F732">
        <v>209</v>
      </c>
      <c r="H732" t="s">
        <v>1431</v>
      </c>
      <c r="I732" t="s">
        <v>1417</v>
      </c>
      <c r="J732">
        <v>0.11</v>
      </c>
      <c r="K732" t="s">
        <v>1432</v>
      </c>
      <c r="L732" t="s">
        <v>1433</v>
      </c>
      <c r="M732">
        <v>0.1</v>
      </c>
      <c r="N732" t="s">
        <v>1428</v>
      </c>
      <c r="O732" t="s">
        <v>1429</v>
      </c>
      <c r="P732">
        <v>0.11</v>
      </c>
      <c r="Q732" t="s">
        <v>1421</v>
      </c>
      <c r="R732" t="s">
        <v>1421</v>
      </c>
      <c r="S732" t="s">
        <v>1421</v>
      </c>
      <c r="T732" t="s">
        <v>1421</v>
      </c>
      <c r="U732" t="s">
        <v>1421</v>
      </c>
      <c r="V732" t="s">
        <v>1421</v>
      </c>
      <c r="W732" t="s">
        <v>1421</v>
      </c>
      <c r="X732" t="s">
        <v>1421</v>
      </c>
      <c r="Y732" t="s">
        <v>1421</v>
      </c>
      <c r="Z732" t="s">
        <v>1430</v>
      </c>
      <c r="AA732" t="s">
        <v>1424</v>
      </c>
      <c r="AB732">
        <v>0.2</v>
      </c>
      <c r="AC732" t="s">
        <v>1421</v>
      </c>
      <c r="AD732" t="s">
        <v>1421</v>
      </c>
      <c r="AE732" t="s">
        <v>1421</v>
      </c>
      <c r="AF732" t="s">
        <v>1448</v>
      </c>
      <c r="AG732" t="s">
        <v>1449</v>
      </c>
      <c r="AH732">
        <v>0.01</v>
      </c>
      <c r="AI732" t="s">
        <v>1425</v>
      </c>
      <c r="AJ732">
        <v>100</v>
      </c>
      <c r="AK732" t="s">
        <v>1425</v>
      </c>
      <c r="AL732">
        <v>0</v>
      </c>
      <c r="AM732">
        <v>92.269554497934735</v>
      </c>
      <c r="AN732" t="s">
        <v>1307</v>
      </c>
      <c r="AO732" t="s">
        <v>1641</v>
      </c>
      <c r="AP732" t="s">
        <v>1641</v>
      </c>
      <c r="AQ732">
        <v>3583.1873999999998</v>
      </c>
      <c r="AR732">
        <v>9.5299999999999996E-2</v>
      </c>
      <c r="AS732">
        <f t="shared" si="11"/>
        <v>0.18970421841309226</v>
      </c>
      <c r="AT732">
        <v>0</v>
      </c>
      <c r="AU732">
        <v>0</v>
      </c>
      <c r="AV732">
        <v>0</v>
      </c>
      <c r="AW732">
        <v>0</v>
      </c>
      <c r="AX732">
        <v>15305.097900000001</v>
      </c>
      <c r="AY732">
        <v>0.40689999999999998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</row>
    <row r="733" spans="1:61" x14ac:dyDescent="0.2">
      <c r="A733" t="s">
        <v>1594</v>
      </c>
      <c r="B733">
        <v>1536</v>
      </c>
      <c r="C733">
        <v>25</v>
      </c>
      <c r="D733" t="s">
        <v>90</v>
      </c>
      <c r="E733" t="s">
        <v>39</v>
      </c>
      <c r="F733">
        <v>193</v>
      </c>
      <c r="H733" t="s">
        <v>1431</v>
      </c>
      <c r="I733" t="s">
        <v>1417</v>
      </c>
      <c r="J733">
        <v>0.11</v>
      </c>
      <c r="K733" t="s">
        <v>1432</v>
      </c>
      <c r="L733" t="s">
        <v>1433</v>
      </c>
      <c r="M733">
        <v>0.1</v>
      </c>
      <c r="N733" t="s">
        <v>22</v>
      </c>
      <c r="O733" t="s">
        <v>1420</v>
      </c>
      <c r="P733">
        <v>0.11</v>
      </c>
      <c r="Q733" t="s">
        <v>1421</v>
      </c>
      <c r="R733" t="s">
        <v>1421</v>
      </c>
      <c r="S733" t="s">
        <v>1421</v>
      </c>
      <c r="T733" t="s">
        <v>1421</v>
      </c>
      <c r="U733" t="s">
        <v>1421</v>
      </c>
      <c r="V733" t="s">
        <v>1421</v>
      </c>
      <c r="W733" t="s">
        <v>1421</v>
      </c>
      <c r="X733" t="s">
        <v>1421</v>
      </c>
      <c r="Y733" t="s">
        <v>1421</v>
      </c>
      <c r="Z733" t="s">
        <v>21</v>
      </c>
      <c r="AA733" t="s">
        <v>1422</v>
      </c>
      <c r="AB733">
        <v>0.2</v>
      </c>
      <c r="AC733" t="s">
        <v>1421</v>
      </c>
      <c r="AD733" t="s">
        <v>1421</v>
      </c>
      <c r="AE733" t="s">
        <v>1421</v>
      </c>
      <c r="AF733" t="s">
        <v>1448</v>
      </c>
      <c r="AG733" t="s">
        <v>1449</v>
      </c>
      <c r="AH733">
        <v>0.01</v>
      </c>
      <c r="AI733" t="s">
        <v>1425</v>
      </c>
      <c r="AJ733">
        <v>100</v>
      </c>
      <c r="AK733" t="s">
        <v>1425</v>
      </c>
      <c r="AL733">
        <v>0</v>
      </c>
      <c r="AM733">
        <v>91.738468356685701</v>
      </c>
      <c r="AN733" t="s">
        <v>1307</v>
      </c>
      <c r="AO733" t="s">
        <v>1641</v>
      </c>
      <c r="AP733" t="s">
        <v>1641</v>
      </c>
      <c r="AQ733">
        <v>0</v>
      </c>
      <c r="AR733">
        <v>0</v>
      </c>
      <c r="AS733" t="e">
        <f t="shared" si="11"/>
        <v>#DIV/0!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</row>
    <row r="734" spans="1:61" x14ac:dyDescent="0.2">
      <c r="A734" t="s">
        <v>1594</v>
      </c>
      <c r="B734">
        <v>1536</v>
      </c>
      <c r="C734">
        <v>25</v>
      </c>
      <c r="D734" t="s">
        <v>824</v>
      </c>
      <c r="E734" t="s">
        <v>32</v>
      </c>
      <c r="F734">
        <v>209</v>
      </c>
      <c r="H734" t="s">
        <v>1431</v>
      </c>
      <c r="I734" t="s">
        <v>1417</v>
      </c>
      <c r="J734">
        <v>0.11</v>
      </c>
      <c r="K734" t="s">
        <v>1432</v>
      </c>
      <c r="L734" t="s">
        <v>1433</v>
      </c>
      <c r="M734">
        <v>0.1</v>
      </c>
      <c r="N734" t="s">
        <v>22</v>
      </c>
      <c r="O734" t="s">
        <v>1420</v>
      </c>
      <c r="P734">
        <v>0.11</v>
      </c>
      <c r="Q734" t="s">
        <v>1421</v>
      </c>
      <c r="R734" t="s">
        <v>1421</v>
      </c>
      <c r="S734" t="s">
        <v>1421</v>
      </c>
      <c r="T734" t="s">
        <v>1421</v>
      </c>
      <c r="U734" t="s">
        <v>1421</v>
      </c>
      <c r="V734" t="s">
        <v>1421</v>
      </c>
      <c r="W734" t="s">
        <v>1421</v>
      </c>
      <c r="X734" t="s">
        <v>1421</v>
      </c>
      <c r="Y734" t="s">
        <v>1421</v>
      </c>
      <c r="Z734" t="s">
        <v>1430</v>
      </c>
      <c r="AA734" t="s">
        <v>1424</v>
      </c>
      <c r="AB734">
        <v>0.2</v>
      </c>
      <c r="AC734" t="s">
        <v>1421</v>
      </c>
      <c r="AD734" t="s">
        <v>1421</v>
      </c>
      <c r="AE734" t="s">
        <v>1421</v>
      </c>
      <c r="AF734" t="s">
        <v>1448</v>
      </c>
      <c r="AG734" t="s">
        <v>1449</v>
      </c>
      <c r="AH734">
        <v>0.01</v>
      </c>
      <c r="AI734" t="s">
        <v>1425</v>
      </c>
      <c r="AJ734">
        <v>100</v>
      </c>
      <c r="AK734" t="s">
        <v>1425</v>
      </c>
      <c r="AL734">
        <v>0</v>
      </c>
      <c r="AM734">
        <v>91.595954659803297</v>
      </c>
      <c r="AN734" t="s">
        <v>1307</v>
      </c>
      <c r="AO734" t="s">
        <v>1641</v>
      </c>
      <c r="AP734" t="s">
        <v>1641</v>
      </c>
      <c r="AQ734">
        <v>0</v>
      </c>
      <c r="AR734">
        <v>0</v>
      </c>
      <c r="AS734" t="e">
        <f t="shared" si="11"/>
        <v>#DIV/0!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</row>
    <row r="735" spans="1:61" x14ac:dyDescent="0.2">
      <c r="A735" t="s">
        <v>1594</v>
      </c>
      <c r="B735">
        <v>1536</v>
      </c>
      <c r="C735">
        <v>25</v>
      </c>
      <c r="D735" t="s">
        <v>86</v>
      </c>
      <c r="E735" t="s">
        <v>31</v>
      </c>
      <c r="F735">
        <v>177</v>
      </c>
      <c r="H735" t="s">
        <v>1416</v>
      </c>
      <c r="I735" t="s">
        <v>1417</v>
      </c>
      <c r="J735">
        <v>0.11</v>
      </c>
      <c r="K735" t="s">
        <v>1432</v>
      </c>
      <c r="L735" t="s">
        <v>1433</v>
      </c>
      <c r="M735">
        <v>0.1</v>
      </c>
      <c r="N735" t="s">
        <v>22</v>
      </c>
      <c r="O735" t="s">
        <v>1420</v>
      </c>
      <c r="P735">
        <v>0.11</v>
      </c>
      <c r="Q735" t="s">
        <v>1421</v>
      </c>
      <c r="R735" t="s">
        <v>1421</v>
      </c>
      <c r="S735" t="s">
        <v>1421</v>
      </c>
      <c r="T735" t="s">
        <v>1421</v>
      </c>
      <c r="U735" t="s">
        <v>1421</v>
      </c>
      <c r="V735" t="s">
        <v>1421</v>
      </c>
      <c r="W735" t="s">
        <v>1421</v>
      </c>
      <c r="X735" t="s">
        <v>1421</v>
      </c>
      <c r="Y735" t="s">
        <v>1421</v>
      </c>
      <c r="Z735" t="s">
        <v>1430</v>
      </c>
      <c r="AA735" t="s">
        <v>1424</v>
      </c>
      <c r="AB735">
        <v>0.2</v>
      </c>
      <c r="AC735" t="s">
        <v>1421</v>
      </c>
      <c r="AD735" t="s">
        <v>1421</v>
      </c>
      <c r="AE735" t="s">
        <v>1421</v>
      </c>
      <c r="AF735" t="s">
        <v>1448</v>
      </c>
      <c r="AG735" t="s">
        <v>1449</v>
      </c>
      <c r="AH735">
        <v>0.01</v>
      </c>
      <c r="AI735" t="s">
        <v>1425</v>
      </c>
      <c r="AJ735">
        <v>100</v>
      </c>
      <c r="AK735" t="s">
        <v>1425</v>
      </c>
      <c r="AL735">
        <v>0</v>
      </c>
      <c r="AM735">
        <v>90.879552451448959</v>
      </c>
      <c r="AN735" t="s">
        <v>1307</v>
      </c>
      <c r="AO735" t="s">
        <v>1641</v>
      </c>
      <c r="AP735" t="s">
        <v>1641</v>
      </c>
      <c r="AQ735">
        <v>0</v>
      </c>
      <c r="AR735">
        <v>0</v>
      </c>
      <c r="AS735" t="e">
        <f t="shared" si="11"/>
        <v>#DIV/0!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</row>
    <row r="736" spans="1:61" x14ac:dyDescent="0.2">
      <c r="A736" t="s">
        <v>1594</v>
      </c>
      <c r="B736">
        <v>1536</v>
      </c>
      <c r="C736">
        <v>25</v>
      </c>
      <c r="D736" t="s">
        <v>82</v>
      </c>
      <c r="E736" t="s">
        <v>36</v>
      </c>
      <c r="F736">
        <v>161</v>
      </c>
      <c r="H736" t="s">
        <v>1416</v>
      </c>
      <c r="I736" t="s">
        <v>1417</v>
      </c>
      <c r="J736">
        <v>0.11</v>
      </c>
      <c r="K736" t="s">
        <v>1432</v>
      </c>
      <c r="L736" t="s">
        <v>1433</v>
      </c>
      <c r="M736">
        <v>0.1</v>
      </c>
      <c r="N736" t="s">
        <v>22</v>
      </c>
      <c r="O736" t="s">
        <v>1420</v>
      </c>
      <c r="P736">
        <v>0.11</v>
      </c>
      <c r="Q736" t="s">
        <v>1421</v>
      </c>
      <c r="R736" t="s">
        <v>1421</v>
      </c>
      <c r="S736" t="s">
        <v>1421</v>
      </c>
      <c r="T736" t="s">
        <v>1421</v>
      </c>
      <c r="U736" t="s">
        <v>1421</v>
      </c>
      <c r="V736" t="s">
        <v>1421</v>
      </c>
      <c r="W736" t="s">
        <v>1421</v>
      </c>
      <c r="X736" t="s">
        <v>1421</v>
      </c>
      <c r="Y736" t="s">
        <v>1421</v>
      </c>
      <c r="Z736" t="s">
        <v>21</v>
      </c>
      <c r="AA736" t="s">
        <v>1422</v>
      </c>
      <c r="AB736">
        <v>0.2</v>
      </c>
      <c r="AC736" t="s">
        <v>1421</v>
      </c>
      <c r="AD736" t="s">
        <v>1421</v>
      </c>
      <c r="AE736" t="s">
        <v>1421</v>
      </c>
      <c r="AF736" t="s">
        <v>1448</v>
      </c>
      <c r="AG736" t="s">
        <v>1449</v>
      </c>
      <c r="AH736">
        <v>0.01</v>
      </c>
      <c r="AI736" t="s">
        <v>1425</v>
      </c>
      <c r="AJ736">
        <v>100</v>
      </c>
      <c r="AK736" t="s">
        <v>1425</v>
      </c>
      <c r="AL736">
        <v>0</v>
      </c>
      <c r="AM736">
        <v>90.242540843812748</v>
      </c>
      <c r="AN736" t="s">
        <v>1307</v>
      </c>
      <c r="AO736" t="s">
        <v>1641</v>
      </c>
      <c r="AP736" t="s">
        <v>1641</v>
      </c>
      <c r="AQ736">
        <v>0</v>
      </c>
      <c r="AR736">
        <v>0</v>
      </c>
      <c r="AS736" t="e">
        <f t="shared" si="11"/>
        <v>#DIV/0!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</row>
    <row r="737" spans="1:61" x14ac:dyDescent="0.2">
      <c r="A737" t="s">
        <v>1594</v>
      </c>
      <c r="B737">
        <v>1536</v>
      </c>
      <c r="C737">
        <v>25</v>
      </c>
      <c r="D737" t="s">
        <v>45</v>
      </c>
      <c r="E737" t="s">
        <v>36</v>
      </c>
      <c r="F737">
        <v>161</v>
      </c>
      <c r="H737" t="s">
        <v>1416</v>
      </c>
      <c r="I737" t="s">
        <v>1417</v>
      </c>
      <c r="J737">
        <v>0.11</v>
      </c>
      <c r="K737" t="s">
        <v>1432</v>
      </c>
      <c r="L737" t="s">
        <v>1433</v>
      </c>
      <c r="M737">
        <v>0.1</v>
      </c>
      <c r="N737" t="s">
        <v>22</v>
      </c>
      <c r="O737" t="s">
        <v>1420</v>
      </c>
      <c r="P737">
        <v>0.11</v>
      </c>
      <c r="Q737" t="s">
        <v>1421</v>
      </c>
      <c r="R737" t="s">
        <v>1421</v>
      </c>
      <c r="S737" t="s">
        <v>1421</v>
      </c>
      <c r="T737" t="s">
        <v>1421</v>
      </c>
      <c r="U737" t="s">
        <v>1421</v>
      </c>
      <c r="V737" t="s">
        <v>1421</v>
      </c>
      <c r="W737" t="s">
        <v>1421</v>
      </c>
      <c r="X737" t="s">
        <v>1421</v>
      </c>
      <c r="Y737" t="s">
        <v>1421</v>
      </c>
      <c r="Z737" t="s">
        <v>21</v>
      </c>
      <c r="AA737" t="s">
        <v>1422</v>
      </c>
      <c r="AB737">
        <v>0.2</v>
      </c>
      <c r="AC737" t="s">
        <v>1421</v>
      </c>
      <c r="AD737" t="s">
        <v>1421</v>
      </c>
      <c r="AE737" t="s">
        <v>1421</v>
      </c>
      <c r="AF737" t="s">
        <v>1423</v>
      </c>
      <c r="AG737" t="s">
        <v>1424</v>
      </c>
      <c r="AH737">
        <v>0.01</v>
      </c>
      <c r="AI737" t="s">
        <v>1425</v>
      </c>
      <c r="AJ737">
        <v>100</v>
      </c>
      <c r="AK737" t="s">
        <v>1425</v>
      </c>
      <c r="AL737">
        <v>0</v>
      </c>
      <c r="AM737" s="1">
        <v>87.472930000000005</v>
      </c>
      <c r="AN737" t="s">
        <v>1307</v>
      </c>
      <c r="AO737" t="s">
        <v>1641</v>
      </c>
      <c r="AP737" t="s">
        <v>1641</v>
      </c>
      <c r="AQ737">
        <v>0</v>
      </c>
      <c r="AR737">
        <v>0</v>
      </c>
      <c r="AS737" t="e">
        <f t="shared" si="11"/>
        <v>#DIV/0!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</row>
    <row r="738" spans="1:61" x14ac:dyDescent="0.2">
      <c r="A738" t="s">
        <v>1594</v>
      </c>
      <c r="B738">
        <v>1536</v>
      </c>
      <c r="C738">
        <v>25</v>
      </c>
      <c r="D738" t="s">
        <v>142</v>
      </c>
      <c r="E738" t="s">
        <v>64</v>
      </c>
      <c r="F738">
        <v>114</v>
      </c>
      <c r="H738" t="s">
        <v>1416</v>
      </c>
      <c r="I738" t="s">
        <v>1417</v>
      </c>
      <c r="J738">
        <v>0.11</v>
      </c>
      <c r="K738" t="s">
        <v>1472</v>
      </c>
      <c r="L738" t="s">
        <v>1473</v>
      </c>
      <c r="M738">
        <v>0.1</v>
      </c>
      <c r="N738" t="s">
        <v>1428</v>
      </c>
      <c r="O738" t="s">
        <v>1429</v>
      </c>
      <c r="P738">
        <v>0.11</v>
      </c>
      <c r="Q738" t="s">
        <v>1421</v>
      </c>
      <c r="R738" t="s">
        <v>1421</v>
      </c>
      <c r="S738" t="s">
        <v>1421</v>
      </c>
      <c r="T738" t="s">
        <v>1421</v>
      </c>
      <c r="U738" t="s">
        <v>1421</v>
      </c>
      <c r="V738" t="s">
        <v>1421</v>
      </c>
      <c r="W738" t="s">
        <v>1421</v>
      </c>
      <c r="X738" t="s">
        <v>1421</v>
      </c>
      <c r="Y738" t="s">
        <v>1421</v>
      </c>
      <c r="Z738" t="s">
        <v>1430</v>
      </c>
      <c r="AA738" t="s">
        <v>1424</v>
      </c>
      <c r="AB738">
        <v>0.2</v>
      </c>
      <c r="AC738" t="s">
        <v>1421</v>
      </c>
      <c r="AD738" t="s">
        <v>1421</v>
      </c>
      <c r="AE738" t="s">
        <v>1421</v>
      </c>
      <c r="AF738" t="s">
        <v>1448</v>
      </c>
      <c r="AG738" t="s">
        <v>1449</v>
      </c>
      <c r="AH738">
        <v>0.01</v>
      </c>
      <c r="AI738" t="s">
        <v>1425</v>
      </c>
      <c r="AJ738">
        <v>100</v>
      </c>
      <c r="AK738" t="s">
        <v>1425</v>
      </c>
      <c r="AL738">
        <v>0</v>
      </c>
      <c r="AM738">
        <v>87.3636559455189</v>
      </c>
      <c r="AN738" t="s">
        <v>1326</v>
      </c>
      <c r="AO738" t="s">
        <v>1642</v>
      </c>
      <c r="AP738" t="s">
        <v>1642</v>
      </c>
      <c r="AQ738">
        <v>0</v>
      </c>
      <c r="AR738">
        <v>0</v>
      </c>
      <c r="AS738">
        <f t="shared" si="11"/>
        <v>0</v>
      </c>
      <c r="AT738">
        <v>0</v>
      </c>
      <c r="AU738">
        <v>0</v>
      </c>
      <c r="AV738">
        <v>0</v>
      </c>
      <c r="AW738">
        <v>0</v>
      </c>
      <c r="AX738">
        <v>27550.152699999999</v>
      </c>
      <c r="AY738">
        <v>0.72850000000000004</v>
      </c>
      <c r="AZ738">
        <v>0</v>
      </c>
      <c r="BA738">
        <v>0</v>
      </c>
      <c r="BB738">
        <v>22.022099999999998</v>
      </c>
      <c r="BC738">
        <v>20566.494200000001</v>
      </c>
      <c r="BD738">
        <v>24625.719000000001</v>
      </c>
      <c r="BE738">
        <v>0.6512</v>
      </c>
      <c r="BF738">
        <v>0</v>
      </c>
      <c r="BG738">
        <v>0</v>
      </c>
      <c r="BH738">
        <v>0</v>
      </c>
      <c r="BI738">
        <v>138420.92139999999</v>
      </c>
    </row>
    <row r="739" spans="1:61" x14ac:dyDescent="0.2">
      <c r="A739" t="s">
        <v>1594</v>
      </c>
      <c r="B739">
        <v>1536</v>
      </c>
      <c r="C739">
        <v>25</v>
      </c>
      <c r="D739" t="s">
        <v>146</v>
      </c>
      <c r="E739" t="s">
        <v>66</v>
      </c>
      <c r="F739">
        <v>130</v>
      </c>
      <c r="H739" t="s">
        <v>1431</v>
      </c>
      <c r="I739" t="s">
        <v>1417</v>
      </c>
      <c r="J739">
        <v>0.11</v>
      </c>
      <c r="K739" t="s">
        <v>1472</v>
      </c>
      <c r="L739" t="s">
        <v>1473</v>
      </c>
      <c r="M739">
        <v>0.1</v>
      </c>
      <c r="N739" t="s">
        <v>1428</v>
      </c>
      <c r="O739" t="s">
        <v>1429</v>
      </c>
      <c r="P739">
        <v>0.11</v>
      </c>
      <c r="Q739" t="s">
        <v>1421</v>
      </c>
      <c r="R739" t="s">
        <v>1421</v>
      </c>
      <c r="S739" t="s">
        <v>1421</v>
      </c>
      <c r="T739" t="s">
        <v>1421</v>
      </c>
      <c r="U739" t="s">
        <v>1421</v>
      </c>
      <c r="V739" t="s">
        <v>1421</v>
      </c>
      <c r="W739" t="s">
        <v>1421</v>
      </c>
      <c r="X739" t="s">
        <v>1421</v>
      </c>
      <c r="Y739" t="s">
        <v>1421</v>
      </c>
      <c r="Z739" t="s">
        <v>21</v>
      </c>
      <c r="AA739" t="s">
        <v>1422</v>
      </c>
      <c r="AB739">
        <v>0.2</v>
      </c>
      <c r="AC739" t="s">
        <v>1421</v>
      </c>
      <c r="AD739" t="s">
        <v>1421</v>
      </c>
      <c r="AE739" t="s">
        <v>1421</v>
      </c>
      <c r="AF739" t="s">
        <v>1448</v>
      </c>
      <c r="AG739" t="s">
        <v>1449</v>
      </c>
      <c r="AH739">
        <v>0.01</v>
      </c>
      <c r="AI739" t="s">
        <v>1425</v>
      </c>
      <c r="AJ739">
        <v>100</v>
      </c>
      <c r="AK739" t="s">
        <v>1425</v>
      </c>
      <c r="AL739">
        <v>0</v>
      </c>
      <c r="AM739">
        <v>84.644396886253432</v>
      </c>
      <c r="AN739" t="s">
        <v>1326</v>
      </c>
      <c r="AO739" t="s">
        <v>1642</v>
      </c>
      <c r="AP739" t="s">
        <v>1642</v>
      </c>
      <c r="AQ739">
        <v>0</v>
      </c>
      <c r="AR739">
        <v>0</v>
      </c>
      <c r="AS739">
        <f t="shared" si="11"/>
        <v>0</v>
      </c>
      <c r="AT739">
        <v>0</v>
      </c>
      <c r="AU739">
        <v>0</v>
      </c>
      <c r="AV739">
        <v>0</v>
      </c>
      <c r="AW739">
        <v>0</v>
      </c>
      <c r="AX739">
        <v>24661.734100000001</v>
      </c>
      <c r="AY739">
        <v>0.67459999999999998</v>
      </c>
      <c r="AZ739">
        <v>0</v>
      </c>
      <c r="BA739">
        <v>0</v>
      </c>
      <c r="BB739">
        <v>13.762499999999999</v>
      </c>
      <c r="BC739">
        <v>25732.421300000002</v>
      </c>
      <c r="BD739">
        <v>23298.162700000001</v>
      </c>
      <c r="BE739">
        <v>0.63729999999999998</v>
      </c>
      <c r="BF739">
        <v>0</v>
      </c>
      <c r="BG739">
        <v>0</v>
      </c>
      <c r="BH739">
        <v>0</v>
      </c>
      <c r="BI739">
        <v>145433.77239999999</v>
      </c>
    </row>
    <row r="740" spans="1:61" x14ac:dyDescent="0.2">
      <c r="A740" t="s">
        <v>1594</v>
      </c>
      <c r="B740">
        <v>1536</v>
      </c>
      <c r="C740">
        <v>25</v>
      </c>
      <c r="D740" t="s">
        <v>138</v>
      </c>
      <c r="E740" t="s">
        <v>62</v>
      </c>
      <c r="F740">
        <v>98</v>
      </c>
      <c r="H740" t="s">
        <v>1416</v>
      </c>
      <c r="I740" t="s">
        <v>1417</v>
      </c>
      <c r="J740">
        <v>0.11</v>
      </c>
      <c r="K740" t="s">
        <v>1472</v>
      </c>
      <c r="L740" t="s">
        <v>1473</v>
      </c>
      <c r="M740">
        <v>0.1</v>
      </c>
      <c r="N740" t="s">
        <v>1428</v>
      </c>
      <c r="O740" t="s">
        <v>1429</v>
      </c>
      <c r="P740">
        <v>0.11</v>
      </c>
      <c r="Q740" t="s">
        <v>1421</v>
      </c>
      <c r="R740" t="s">
        <v>1421</v>
      </c>
      <c r="S740" t="s">
        <v>1421</v>
      </c>
      <c r="T740" t="s">
        <v>1421</v>
      </c>
      <c r="U740" t="s">
        <v>1421</v>
      </c>
      <c r="V740" t="s">
        <v>1421</v>
      </c>
      <c r="W740" t="s">
        <v>1421</v>
      </c>
      <c r="X740" t="s">
        <v>1421</v>
      </c>
      <c r="Y740" t="s">
        <v>1421</v>
      </c>
      <c r="Z740" t="s">
        <v>21</v>
      </c>
      <c r="AA740" t="s">
        <v>1422</v>
      </c>
      <c r="AB740">
        <v>0.2</v>
      </c>
      <c r="AC740" t="s">
        <v>1421</v>
      </c>
      <c r="AD740" t="s">
        <v>1421</v>
      </c>
      <c r="AE740" t="s">
        <v>1421</v>
      </c>
      <c r="AF740" t="s">
        <v>1448</v>
      </c>
      <c r="AG740" t="s">
        <v>1449</v>
      </c>
      <c r="AH740">
        <v>0.01</v>
      </c>
      <c r="AI740" t="s">
        <v>1425</v>
      </c>
      <c r="AJ740">
        <v>100</v>
      </c>
      <c r="AK740" t="s">
        <v>1425</v>
      </c>
      <c r="AL740">
        <v>0</v>
      </c>
      <c r="AM740">
        <v>72.409080881198491</v>
      </c>
      <c r="AN740" t="s">
        <v>1326</v>
      </c>
      <c r="AO740" t="s">
        <v>1642</v>
      </c>
      <c r="AP740" t="s">
        <v>1642</v>
      </c>
      <c r="AQ740">
        <v>0</v>
      </c>
      <c r="AR740">
        <v>0</v>
      </c>
      <c r="AS740">
        <f t="shared" si="11"/>
        <v>0</v>
      </c>
      <c r="AT740">
        <v>0</v>
      </c>
      <c r="AU740">
        <v>0</v>
      </c>
      <c r="AV740">
        <v>0</v>
      </c>
      <c r="AW740">
        <v>0</v>
      </c>
      <c r="AX740">
        <v>27532.612099999998</v>
      </c>
      <c r="AY740">
        <v>0.72519999999999996</v>
      </c>
      <c r="AZ740">
        <v>0</v>
      </c>
      <c r="BA740">
        <v>0</v>
      </c>
      <c r="BB740">
        <v>18.440100000000001</v>
      </c>
      <c r="BC740">
        <v>28119.2065</v>
      </c>
      <c r="BD740">
        <v>23385.492200000001</v>
      </c>
      <c r="BE740">
        <v>0.61599999999999999</v>
      </c>
      <c r="BF740">
        <v>0</v>
      </c>
      <c r="BG740">
        <v>0</v>
      </c>
      <c r="BH740">
        <v>0</v>
      </c>
      <c r="BI740">
        <v>148077.1427</v>
      </c>
    </row>
    <row r="741" spans="1:61" x14ac:dyDescent="0.2">
      <c r="A741" t="s">
        <v>1594</v>
      </c>
      <c r="B741">
        <v>1536</v>
      </c>
      <c r="C741">
        <v>25</v>
      </c>
      <c r="D741" t="s">
        <v>144</v>
      </c>
      <c r="E741" t="s">
        <v>66</v>
      </c>
      <c r="F741">
        <v>130</v>
      </c>
      <c r="H741" t="s">
        <v>1431</v>
      </c>
      <c r="I741" t="s">
        <v>1417</v>
      </c>
      <c r="J741">
        <v>0.11</v>
      </c>
      <c r="K741" t="s">
        <v>1472</v>
      </c>
      <c r="L741" t="s">
        <v>1473</v>
      </c>
      <c r="M741">
        <v>0.1</v>
      </c>
      <c r="N741" t="s">
        <v>22</v>
      </c>
      <c r="O741" t="s">
        <v>1420</v>
      </c>
      <c r="P741">
        <v>0.11</v>
      </c>
      <c r="Q741" t="s">
        <v>1421</v>
      </c>
      <c r="R741" t="s">
        <v>1421</v>
      </c>
      <c r="S741" t="s">
        <v>1421</v>
      </c>
      <c r="T741" t="s">
        <v>1421</v>
      </c>
      <c r="U741" t="s">
        <v>1421</v>
      </c>
      <c r="V741" t="s">
        <v>1421</v>
      </c>
      <c r="W741" t="s">
        <v>1421</v>
      </c>
      <c r="X741" t="s">
        <v>1421</v>
      </c>
      <c r="Y741" t="s">
        <v>1421</v>
      </c>
      <c r="Z741" t="s">
        <v>21</v>
      </c>
      <c r="AA741" t="s">
        <v>1422</v>
      </c>
      <c r="AB741">
        <v>0.2</v>
      </c>
      <c r="AC741" t="s">
        <v>1421</v>
      </c>
      <c r="AD741" t="s">
        <v>1421</v>
      </c>
      <c r="AE741" t="s">
        <v>1421</v>
      </c>
      <c r="AF741" t="s">
        <v>1448</v>
      </c>
      <c r="AG741" t="s">
        <v>1449</v>
      </c>
      <c r="AH741">
        <v>0.01</v>
      </c>
      <c r="AI741" t="s">
        <v>1425</v>
      </c>
      <c r="AJ741">
        <v>100</v>
      </c>
      <c r="AK741" t="s">
        <v>1425</v>
      </c>
      <c r="AL741">
        <v>0</v>
      </c>
      <c r="AM741">
        <v>71.967674800136137</v>
      </c>
      <c r="AN741" t="s">
        <v>1326</v>
      </c>
      <c r="AO741" t="s">
        <v>1642</v>
      </c>
      <c r="AP741" t="s">
        <v>1642</v>
      </c>
      <c r="AQ741">
        <v>0</v>
      </c>
      <c r="AR741">
        <v>0</v>
      </c>
      <c r="AS741" t="e">
        <f t="shared" si="11"/>
        <v>#DIV/0!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21840.367900000001</v>
      </c>
      <c r="BE741">
        <v>0.62739999999999996</v>
      </c>
      <c r="BF741">
        <v>0</v>
      </c>
      <c r="BG741">
        <v>0</v>
      </c>
      <c r="BH741">
        <v>0</v>
      </c>
      <c r="BI741">
        <v>98743.739300000001</v>
      </c>
    </row>
    <row r="742" spans="1:61" x14ac:dyDescent="0.2">
      <c r="A742" t="s">
        <v>1594</v>
      </c>
      <c r="B742">
        <v>1536</v>
      </c>
      <c r="C742">
        <v>25</v>
      </c>
      <c r="D742" t="s">
        <v>150</v>
      </c>
      <c r="E742" t="s">
        <v>68</v>
      </c>
      <c r="F742">
        <v>146</v>
      </c>
      <c r="H742" t="s">
        <v>1431</v>
      </c>
      <c r="I742" t="s">
        <v>1417</v>
      </c>
      <c r="J742">
        <v>0.11</v>
      </c>
      <c r="K742" t="s">
        <v>1472</v>
      </c>
      <c r="L742" t="s">
        <v>1473</v>
      </c>
      <c r="M742">
        <v>0.1</v>
      </c>
      <c r="N742" t="s">
        <v>1428</v>
      </c>
      <c r="O742" t="s">
        <v>1429</v>
      </c>
      <c r="P742">
        <v>0.11</v>
      </c>
      <c r="Q742" t="s">
        <v>1421</v>
      </c>
      <c r="R742" t="s">
        <v>1421</v>
      </c>
      <c r="S742" t="s">
        <v>1421</v>
      </c>
      <c r="T742" t="s">
        <v>1421</v>
      </c>
      <c r="U742" t="s">
        <v>1421</v>
      </c>
      <c r="V742" t="s">
        <v>1421</v>
      </c>
      <c r="W742" t="s">
        <v>1421</v>
      </c>
      <c r="X742" t="s">
        <v>1421</v>
      </c>
      <c r="Y742" t="s">
        <v>1421</v>
      </c>
      <c r="Z742" t="s">
        <v>1430</v>
      </c>
      <c r="AA742" t="s">
        <v>1424</v>
      </c>
      <c r="AB742">
        <v>0.2</v>
      </c>
      <c r="AC742" t="s">
        <v>1421</v>
      </c>
      <c r="AD742" t="s">
        <v>1421</v>
      </c>
      <c r="AE742" t="s">
        <v>1421</v>
      </c>
      <c r="AF742" t="s">
        <v>1448</v>
      </c>
      <c r="AG742" t="s">
        <v>1449</v>
      </c>
      <c r="AH742">
        <v>0.01</v>
      </c>
      <c r="AI742" t="s">
        <v>1425</v>
      </c>
      <c r="AJ742">
        <v>100</v>
      </c>
      <c r="AK742" t="s">
        <v>1425</v>
      </c>
      <c r="AL742">
        <v>0</v>
      </c>
      <c r="AM742">
        <v>71.854509275679348</v>
      </c>
      <c r="AN742" t="s">
        <v>1326</v>
      </c>
      <c r="AO742" t="s">
        <v>1642</v>
      </c>
      <c r="AP742" t="s">
        <v>1642</v>
      </c>
      <c r="AQ742">
        <v>0</v>
      </c>
      <c r="AR742">
        <v>0</v>
      </c>
      <c r="AS742">
        <f t="shared" si="11"/>
        <v>0</v>
      </c>
      <c r="AT742">
        <v>0</v>
      </c>
      <c r="AU742">
        <v>0</v>
      </c>
      <c r="AV742">
        <v>0</v>
      </c>
      <c r="AW742">
        <v>0</v>
      </c>
      <c r="AX742">
        <v>20900.756600000001</v>
      </c>
      <c r="AY742">
        <v>0.60909999999999997</v>
      </c>
      <c r="AZ742">
        <v>0</v>
      </c>
      <c r="BA742">
        <v>0</v>
      </c>
      <c r="BB742">
        <v>0</v>
      </c>
      <c r="BC742">
        <v>17610.542099999999</v>
      </c>
      <c r="BD742">
        <v>20793.848399999999</v>
      </c>
      <c r="BE742">
        <v>0.60599999999999998</v>
      </c>
      <c r="BF742">
        <v>0</v>
      </c>
      <c r="BG742">
        <v>0</v>
      </c>
      <c r="BH742">
        <v>13.4093</v>
      </c>
      <c r="BI742">
        <v>135085.94380000001</v>
      </c>
    </row>
    <row r="743" spans="1:61" x14ac:dyDescent="0.2">
      <c r="A743" t="s">
        <v>1594</v>
      </c>
      <c r="B743">
        <v>1536</v>
      </c>
      <c r="C743">
        <v>25</v>
      </c>
      <c r="D743" t="s">
        <v>140</v>
      </c>
      <c r="E743" t="s">
        <v>64</v>
      </c>
      <c r="F743">
        <v>114</v>
      </c>
      <c r="H743" t="s">
        <v>1416</v>
      </c>
      <c r="I743" t="s">
        <v>1417</v>
      </c>
      <c r="J743">
        <v>0.11</v>
      </c>
      <c r="K743" t="s">
        <v>1472</v>
      </c>
      <c r="L743" t="s">
        <v>1473</v>
      </c>
      <c r="M743">
        <v>0.1</v>
      </c>
      <c r="N743" t="s">
        <v>22</v>
      </c>
      <c r="O743" t="s">
        <v>1420</v>
      </c>
      <c r="P743">
        <v>0.11</v>
      </c>
      <c r="Q743" t="s">
        <v>1421</v>
      </c>
      <c r="R743" t="s">
        <v>1421</v>
      </c>
      <c r="S743" t="s">
        <v>1421</v>
      </c>
      <c r="T743" t="s">
        <v>1421</v>
      </c>
      <c r="U743" t="s">
        <v>1421</v>
      </c>
      <c r="V743" t="s">
        <v>1421</v>
      </c>
      <c r="W743" t="s">
        <v>1421</v>
      </c>
      <c r="X743" t="s">
        <v>1421</v>
      </c>
      <c r="Y743" t="s">
        <v>1421</v>
      </c>
      <c r="Z743" t="s">
        <v>1430</v>
      </c>
      <c r="AA743" t="s">
        <v>1424</v>
      </c>
      <c r="AB743">
        <v>0.2</v>
      </c>
      <c r="AC743" t="s">
        <v>1421</v>
      </c>
      <c r="AD743" t="s">
        <v>1421</v>
      </c>
      <c r="AE743" t="s">
        <v>1421</v>
      </c>
      <c r="AF743" t="s">
        <v>1448</v>
      </c>
      <c r="AG743" t="s">
        <v>1449</v>
      </c>
      <c r="AH743">
        <v>0.01</v>
      </c>
      <c r="AI743" t="s">
        <v>1425</v>
      </c>
      <c r="AJ743">
        <v>100</v>
      </c>
      <c r="AK743" t="s">
        <v>1425</v>
      </c>
      <c r="AL743">
        <v>0</v>
      </c>
      <c r="AM743">
        <v>68.896192505527026</v>
      </c>
      <c r="AN743" t="s">
        <v>1326</v>
      </c>
      <c r="AO743" t="s">
        <v>1642</v>
      </c>
      <c r="AP743" t="s">
        <v>1642</v>
      </c>
      <c r="AQ743">
        <v>0</v>
      </c>
      <c r="AR743">
        <v>0</v>
      </c>
      <c r="AS743">
        <f t="shared" si="11"/>
        <v>0</v>
      </c>
      <c r="AT743">
        <v>0</v>
      </c>
      <c r="AU743">
        <v>0</v>
      </c>
      <c r="AV743">
        <v>0</v>
      </c>
      <c r="AW743">
        <v>0</v>
      </c>
      <c r="AX743">
        <v>18562.358400000001</v>
      </c>
      <c r="AY743">
        <v>0.47049999999999997</v>
      </c>
      <c r="AZ743">
        <v>0</v>
      </c>
      <c r="BA743">
        <v>0</v>
      </c>
      <c r="BB743">
        <v>0</v>
      </c>
      <c r="BC743">
        <v>11080.239100000001</v>
      </c>
      <c r="BD743">
        <v>20994.680700000001</v>
      </c>
      <c r="BE743">
        <v>0.53220000000000001</v>
      </c>
      <c r="BF743">
        <v>0</v>
      </c>
      <c r="BG743">
        <v>0</v>
      </c>
      <c r="BH743">
        <v>0</v>
      </c>
      <c r="BI743">
        <v>98609.428899999999</v>
      </c>
    </row>
    <row r="744" spans="1:61" x14ac:dyDescent="0.2">
      <c r="A744" t="s">
        <v>1594</v>
      </c>
      <c r="B744">
        <v>1536</v>
      </c>
      <c r="C744">
        <v>25</v>
      </c>
      <c r="D744" t="s">
        <v>136</v>
      </c>
      <c r="E744" t="s">
        <v>62</v>
      </c>
      <c r="F744">
        <v>98</v>
      </c>
      <c r="H744" t="s">
        <v>1416</v>
      </c>
      <c r="I744" t="s">
        <v>1417</v>
      </c>
      <c r="J744">
        <v>0.11</v>
      </c>
      <c r="K744" t="s">
        <v>1472</v>
      </c>
      <c r="L744" t="s">
        <v>1473</v>
      </c>
      <c r="M744">
        <v>0.1</v>
      </c>
      <c r="N744" t="s">
        <v>22</v>
      </c>
      <c r="O744" t="s">
        <v>1420</v>
      </c>
      <c r="P744">
        <v>0.11</v>
      </c>
      <c r="Q744" t="s">
        <v>1421</v>
      </c>
      <c r="R744" t="s">
        <v>1421</v>
      </c>
      <c r="S744" t="s">
        <v>1421</v>
      </c>
      <c r="T744" t="s">
        <v>1421</v>
      </c>
      <c r="U744" t="s">
        <v>1421</v>
      </c>
      <c r="V744" t="s">
        <v>1421</v>
      </c>
      <c r="W744" t="s">
        <v>1421</v>
      </c>
      <c r="X744" t="s">
        <v>1421</v>
      </c>
      <c r="Y744" t="s">
        <v>1421</v>
      </c>
      <c r="Z744" t="s">
        <v>21</v>
      </c>
      <c r="AA744" t="s">
        <v>1422</v>
      </c>
      <c r="AB744">
        <v>0.2</v>
      </c>
      <c r="AC744" t="s">
        <v>1421</v>
      </c>
      <c r="AD744" t="s">
        <v>1421</v>
      </c>
      <c r="AE744" t="s">
        <v>1421</v>
      </c>
      <c r="AF744" t="s">
        <v>1448</v>
      </c>
      <c r="AG744" t="s">
        <v>1449</v>
      </c>
      <c r="AH744">
        <v>0.01</v>
      </c>
      <c r="AI744" t="s">
        <v>1425</v>
      </c>
      <c r="AJ744">
        <v>100</v>
      </c>
      <c r="AK744" t="s">
        <v>1425</v>
      </c>
      <c r="AL744">
        <v>0</v>
      </c>
      <c r="AM744">
        <v>64.154208574053271</v>
      </c>
      <c r="AN744" t="s">
        <v>1326</v>
      </c>
      <c r="AO744" t="s">
        <v>1642</v>
      </c>
      <c r="AP744" t="s">
        <v>1642</v>
      </c>
      <c r="AQ744">
        <v>0</v>
      </c>
      <c r="AR744">
        <v>0</v>
      </c>
      <c r="AS744">
        <f t="shared" si="11"/>
        <v>0</v>
      </c>
      <c r="AT744">
        <v>0</v>
      </c>
      <c r="AU744">
        <v>0</v>
      </c>
      <c r="AV744">
        <v>0</v>
      </c>
      <c r="AW744">
        <v>0</v>
      </c>
      <c r="AX744">
        <v>27452.468000000001</v>
      </c>
      <c r="AY744">
        <v>0.71330000000000005</v>
      </c>
      <c r="AZ744">
        <v>0</v>
      </c>
      <c r="BA744">
        <v>0</v>
      </c>
      <c r="BB744">
        <v>0</v>
      </c>
      <c r="BC744">
        <v>14169.439700000001</v>
      </c>
      <c r="BD744">
        <v>24612.622599999999</v>
      </c>
      <c r="BE744">
        <v>0.63949999999999996</v>
      </c>
      <c r="BF744">
        <v>0</v>
      </c>
      <c r="BG744">
        <v>0</v>
      </c>
      <c r="BH744">
        <v>20.604299999999999</v>
      </c>
      <c r="BI744">
        <v>118046.6222</v>
      </c>
    </row>
    <row r="745" spans="1:61" x14ac:dyDescent="0.2">
      <c r="A745" t="s">
        <v>1594</v>
      </c>
      <c r="B745">
        <v>1536</v>
      </c>
      <c r="C745">
        <v>25</v>
      </c>
      <c r="D745" t="s">
        <v>112</v>
      </c>
      <c r="E745" t="s">
        <v>68</v>
      </c>
      <c r="F745">
        <v>146</v>
      </c>
      <c r="H745" t="s">
        <v>1431</v>
      </c>
      <c r="I745" t="s">
        <v>1417</v>
      </c>
      <c r="J745">
        <v>0.11</v>
      </c>
      <c r="K745" t="s">
        <v>1472</v>
      </c>
      <c r="L745" t="s">
        <v>1473</v>
      </c>
      <c r="M745">
        <v>0.1</v>
      </c>
      <c r="N745" t="s">
        <v>22</v>
      </c>
      <c r="O745" t="s">
        <v>1420</v>
      </c>
      <c r="P745">
        <v>0.11</v>
      </c>
      <c r="Q745" t="s">
        <v>1421</v>
      </c>
      <c r="R745" t="s">
        <v>1421</v>
      </c>
      <c r="S745" t="s">
        <v>1421</v>
      </c>
      <c r="T745" t="s">
        <v>1421</v>
      </c>
      <c r="U745" t="s">
        <v>1421</v>
      </c>
      <c r="V745" t="s">
        <v>1421</v>
      </c>
      <c r="W745" t="s">
        <v>1421</v>
      </c>
      <c r="X745" t="s">
        <v>1421</v>
      </c>
      <c r="Y745" t="s">
        <v>1421</v>
      </c>
      <c r="Z745" t="s">
        <v>1430</v>
      </c>
      <c r="AA745" t="s">
        <v>1424</v>
      </c>
      <c r="AB745">
        <v>0.2</v>
      </c>
      <c r="AC745" t="s">
        <v>1421</v>
      </c>
      <c r="AD745" t="s">
        <v>1421</v>
      </c>
      <c r="AE745" t="s">
        <v>1421</v>
      </c>
      <c r="AF745" t="s">
        <v>1423</v>
      </c>
      <c r="AG745" t="s">
        <v>1424</v>
      </c>
      <c r="AH745">
        <v>0.01</v>
      </c>
      <c r="AI745" t="s">
        <v>1425</v>
      </c>
      <c r="AJ745">
        <v>100</v>
      </c>
      <c r="AK745" t="s">
        <v>1425</v>
      </c>
      <c r="AL745">
        <v>0</v>
      </c>
      <c r="AM745">
        <v>51.530627546482776</v>
      </c>
      <c r="AN745" t="s">
        <v>1326</v>
      </c>
      <c r="AO745" t="s">
        <v>1642</v>
      </c>
      <c r="AP745" t="s">
        <v>1642</v>
      </c>
      <c r="AQ745">
        <v>0</v>
      </c>
      <c r="AR745">
        <v>0</v>
      </c>
      <c r="AS745" t="e">
        <f t="shared" si="11"/>
        <v>#DIV/0!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5426.0609000000004</v>
      </c>
      <c r="BE745">
        <v>0.13120000000000001</v>
      </c>
      <c r="BF745">
        <v>0</v>
      </c>
      <c r="BG745">
        <v>0</v>
      </c>
      <c r="BH745">
        <v>0</v>
      </c>
      <c r="BI745">
        <v>28394.099099999999</v>
      </c>
    </row>
    <row r="746" spans="1:61" x14ac:dyDescent="0.2">
      <c r="A746" t="s">
        <v>1594</v>
      </c>
      <c r="B746">
        <v>1536</v>
      </c>
      <c r="C746">
        <v>25</v>
      </c>
      <c r="D746" t="s">
        <v>67</v>
      </c>
      <c r="E746" t="s">
        <v>68</v>
      </c>
      <c r="F746">
        <v>146</v>
      </c>
      <c r="H746" t="s">
        <v>1431</v>
      </c>
      <c r="I746" t="s">
        <v>1417</v>
      </c>
      <c r="J746">
        <v>0.11</v>
      </c>
      <c r="K746" t="s">
        <v>1472</v>
      </c>
      <c r="L746" t="s">
        <v>1473</v>
      </c>
      <c r="M746">
        <v>0.1</v>
      </c>
      <c r="N746" t="s">
        <v>1428</v>
      </c>
      <c r="O746" t="s">
        <v>1429</v>
      </c>
      <c r="P746">
        <v>0.11</v>
      </c>
      <c r="Q746" t="s">
        <v>1421</v>
      </c>
      <c r="R746" t="s">
        <v>1421</v>
      </c>
      <c r="S746" t="s">
        <v>1421</v>
      </c>
      <c r="T746" t="s">
        <v>1421</v>
      </c>
      <c r="U746" t="s">
        <v>1421</v>
      </c>
      <c r="V746" t="s">
        <v>1421</v>
      </c>
      <c r="W746" t="s">
        <v>1421</v>
      </c>
      <c r="X746" t="s">
        <v>1421</v>
      </c>
      <c r="Y746" t="s">
        <v>1421</v>
      </c>
      <c r="Z746" t="s">
        <v>1430</v>
      </c>
      <c r="AA746" t="s">
        <v>1424</v>
      </c>
      <c r="AB746">
        <v>0.2</v>
      </c>
      <c r="AC746" t="s">
        <v>1421</v>
      </c>
      <c r="AD746" t="s">
        <v>1421</v>
      </c>
      <c r="AE746" t="s">
        <v>1421</v>
      </c>
      <c r="AF746" t="s">
        <v>1423</v>
      </c>
      <c r="AG746" t="s">
        <v>1424</v>
      </c>
      <c r="AH746">
        <v>0.01</v>
      </c>
      <c r="AI746" t="s">
        <v>1425</v>
      </c>
      <c r="AJ746">
        <v>100</v>
      </c>
      <c r="AK746" t="s">
        <v>1425</v>
      </c>
      <c r="AL746">
        <v>0</v>
      </c>
      <c r="AM746">
        <v>49.872777408378106</v>
      </c>
      <c r="AN746" t="s">
        <v>1326</v>
      </c>
      <c r="AO746" t="s">
        <v>1642</v>
      </c>
      <c r="AP746" t="s">
        <v>1642</v>
      </c>
      <c r="AQ746">
        <v>0</v>
      </c>
      <c r="AR746">
        <v>0</v>
      </c>
      <c r="AS746" t="e">
        <f t="shared" si="11"/>
        <v>#DIV/0!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6763.6475</v>
      </c>
      <c r="BE746">
        <v>0.1983</v>
      </c>
      <c r="BF746">
        <v>0</v>
      </c>
      <c r="BG746">
        <v>0</v>
      </c>
      <c r="BH746">
        <v>0</v>
      </c>
      <c r="BI746">
        <v>39673.205699999999</v>
      </c>
    </row>
    <row r="747" spans="1:61" x14ac:dyDescent="0.2">
      <c r="A747" t="s">
        <v>1594</v>
      </c>
      <c r="B747">
        <v>1536</v>
      </c>
      <c r="C747">
        <v>25</v>
      </c>
      <c r="D747" t="s">
        <v>106</v>
      </c>
      <c r="E747" t="s">
        <v>64</v>
      </c>
      <c r="F747">
        <v>114</v>
      </c>
      <c r="H747" t="s">
        <v>1416</v>
      </c>
      <c r="I747" t="s">
        <v>1417</v>
      </c>
      <c r="J747">
        <v>0.11</v>
      </c>
      <c r="K747" t="s">
        <v>1472</v>
      </c>
      <c r="L747" t="s">
        <v>1473</v>
      </c>
      <c r="M747">
        <v>0.1</v>
      </c>
      <c r="N747" t="s">
        <v>22</v>
      </c>
      <c r="O747" t="s">
        <v>1420</v>
      </c>
      <c r="P747">
        <v>0.11</v>
      </c>
      <c r="Q747" t="s">
        <v>1421</v>
      </c>
      <c r="R747" t="s">
        <v>1421</v>
      </c>
      <c r="S747" t="s">
        <v>1421</v>
      </c>
      <c r="T747" t="s">
        <v>1421</v>
      </c>
      <c r="U747" t="s">
        <v>1421</v>
      </c>
      <c r="V747" t="s">
        <v>1421</v>
      </c>
      <c r="W747" t="s">
        <v>1421</v>
      </c>
      <c r="X747" t="s">
        <v>1421</v>
      </c>
      <c r="Y747" t="s">
        <v>1421</v>
      </c>
      <c r="Z747" t="s">
        <v>1430</v>
      </c>
      <c r="AA747" t="s">
        <v>1424</v>
      </c>
      <c r="AB747">
        <v>0.2</v>
      </c>
      <c r="AC747" t="s">
        <v>1421</v>
      </c>
      <c r="AD747" t="s">
        <v>1421</v>
      </c>
      <c r="AE747" t="s">
        <v>1421</v>
      </c>
      <c r="AF747" t="s">
        <v>1423</v>
      </c>
      <c r="AG747" t="s">
        <v>1424</v>
      </c>
      <c r="AH747">
        <v>0.01</v>
      </c>
      <c r="AI747" t="s">
        <v>1425</v>
      </c>
      <c r="AJ747">
        <v>100</v>
      </c>
      <c r="AK747" t="s">
        <v>1425</v>
      </c>
      <c r="AL747">
        <v>0</v>
      </c>
      <c r="AM747">
        <v>48.884224419360336</v>
      </c>
      <c r="AN747" t="s">
        <v>1326</v>
      </c>
      <c r="AO747" t="s">
        <v>1642</v>
      </c>
      <c r="AP747" t="s">
        <v>1642</v>
      </c>
      <c r="AQ747">
        <v>0</v>
      </c>
      <c r="AR747">
        <v>0</v>
      </c>
      <c r="AS747" t="e">
        <f t="shared" si="11"/>
        <v>#DIV/0!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5413.9745999999996</v>
      </c>
      <c r="BE747">
        <v>0.13</v>
      </c>
      <c r="BF747">
        <v>0</v>
      </c>
      <c r="BG747">
        <v>0</v>
      </c>
      <c r="BH747">
        <v>0</v>
      </c>
      <c r="BI747">
        <v>25354.861400000002</v>
      </c>
    </row>
    <row r="748" spans="1:61" x14ac:dyDescent="0.2">
      <c r="A748" t="s">
        <v>1594</v>
      </c>
      <c r="B748">
        <v>1536</v>
      </c>
      <c r="C748">
        <v>25</v>
      </c>
      <c r="D748" t="s">
        <v>109</v>
      </c>
      <c r="E748" t="s">
        <v>66</v>
      </c>
      <c r="F748">
        <v>130</v>
      </c>
      <c r="H748" t="s">
        <v>1431</v>
      </c>
      <c r="I748" t="s">
        <v>1417</v>
      </c>
      <c r="J748">
        <v>0.11</v>
      </c>
      <c r="K748" t="s">
        <v>1472</v>
      </c>
      <c r="L748" t="s">
        <v>1473</v>
      </c>
      <c r="M748">
        <v>0.1</v>
      </c>
      <c r="N748" t="s">
        <v>22</v>
      </c>
      <c r="O748" t="s">
        <v>1420</v>
      </c>
      <c r="P748">
        <v>0.11</v>
      </c>
      <c r="Q748" t="s">
        <v>1421</v>
      </c>
      <c r="R748" t="s">
        <v>1421</v>
      </c>
      <c r="S748" t="s">
        <v>1421</v>
      </c>
      <c r="T748" t="s">
        <v>1421</v>
      </c>
      <c r="U748" t="s">
        <v>1421</v>
      </c>
      <c r="V748" t="s">
        <v>1421</v>
      </c>
      <c r="W748" t="s">
        <v>1421</v>
      </c>
      <c r="X748" t="s">
        <v>1421</v>
      </c>
      <c r="Y748" t="s">
        <v>1421</v>
      </c>
      <c r="Z748" t="s">
        <v>21</v>
      </c>
      <c r="AA748" t="s">
        <v>1422</v>
      </c>
      <c r="AB748">
        <v>0.2</v>
      </c>
      <c r="AC748" t="s">
        <v>1421</v>
      </c>
      <c r="AD748" t="s">
        <v>1421</v>
      </c>
      <c r="AE748" t="s">
        <v>1421</v>
      </c>
      <c r="AF748" t="s">
        <v>1423</v>
      </c>
      <c r="AG748" t="s">
        <v>1424</v>
      </c>
      <c r="AH748">
        <v>0.01</v>
      </c>
      <c r="AI748" t="s">
        <v>1425</v>
      </c>
      <c r="AJ748">
        <v>100</v>
      </c>
      <c r="AK748" t="s">
        <v>1425</v>
      </c>
      <c r="AL748">
        <v>0</v>
      </c>
      <c r="AM748">
        <v>46.29656750134788</v>
      </c>
      <c r="AN748" t="s">
        <v>1326</v>
      </c>
      <c r="AO748" t="s">
        <v>1642</v>
      </c>
      <c r="AP748" t="s">
        <v>1642</v>
      </c>
      <c r="AQ748">
        <v>0</v>
      </c>
      <c r="AR748">
        <v>0</v>
      </c>
      <c r="AS748">
        <f t="shared" si="11"/>
        <v>0</v>
      </c>
      <c r="AT748">
        <v>0</v>
      </c>
      <c r="AU748">
        <v>0</v>
      </c>
      <c r="AV748">
        <v>0</v>
      </c>
      <c r="AW748">
        <v>0</v>
      </c>
      <c r="AX748">
        <v>25570.220399999998</v>
      </c>
      <c r="AY748">
        <v>0.58169999999999999</v>
      </c>
      <c r="AZ748">
        <v>0</v>
      </c>
      <c r="BA748">
        <v>0</v>
      </c>
      <c r="BB748">
        <v>0</v>
      </c>
      <c r="BC748">
        <v>0</v>
      </c>
      <c r="BD748">
        <v>26971.312000000002</v>
      </c>
      <c r="BE748">
        <v>0.61350000000000005</v>
      </c>
      <c r="BF748">
        <v>0</v>
      </c>
      <c r="BG748">
        <v>0</v>
      </c>
      <c r="BH748">
        <v>0</v>
      </c>
      <c r="BI748">
        <v>112968.8564</v>
      </c>
    </row>
    <row r="749" spans="1:61" x14ac:dyDescent="0.2">
      <c r="A749" t="s">
        <v>1594</v>
      </c>
      <c r="B749">
        <v>1536</v>
      </c>
      <c r="C749">
        <v>25</v>
      </c>
      <c r="D749" t="s">
        <v>65</v>
      </c>
      <c r="E749" t="s">
        <v>66</v>
      </c>
      <c r="F749">
        <v>130</v>
      </c>
      <c r="H749" t="s">
        <v>1431</v>
      </c>
      <c r="I749" t="s">
        <v>1417</v>
      </c>
      <c r="J749">
        <v>0.11</v>
      </c>
      <c r="K749" t="s">
        <v>1472</v>
      </c>
      <c r="L749" t="s">
        <v>1473</v>
      </c>
      <c r="M749">
        <v>0.1</v>
      </c>
      <c r="N749" t="s">
        <v>1428</v>
      </c>
      <c r="O749" t="s">
        <v>1429</v>
      </c>
      <c r="P749">
        <v>0.11</v>
      </c>
      <c r="Q749" t="s">
        <v>1421</v>
      </c>
      <c r="R749" t="s">
        <v>1421</v>
      </c>
      <c r="S749" t="s">
        <v>1421</v>
      </c>
      <c r="T749" t="s">
        <v>1421</v>
      </c>
      <c r="U749" t="s">
        <v>1421</v>
      </c>
      <c r="V749" t="s">
        <v>1421</v>
      </c>
      <c r="W749" t="s">
        <v>1421</v>
      </c>
      <c r="X749" t="s">
        <v>1421</v>
      </c>
      <c r="Y749" t="s">
        <v>1421</v>
      </c>
      <c r="Z749" t="s">
        <v>21</v>
      </c>
      <c r="AA749" t="s">
        <v>1422</v>
      </c>
      <c r="AB749">
        <v>0.2</v>
      </c>
      <c r="AC749" t="s">
        <v>1421</v>
      </c>
      <c r="AD749" t="s">
        <v>1421</v>
      </c>
      <c r="AE749" t="s">
        <v>1421</v>
      </c>
      <c r="AF749" t="s">
        <v>1423</v>
      </c>
      <c r="AG749" t="s">
        <v>1424</v>
      </c>
      <c r="AH749">
        <v>0.01</v>
      </c>
      <c r="AI749" t="s">
        <v>1425</v>
      </c>
      <c r="AJ749">
        <v>100</v>
      </c>
      <c r="AK749" t="s">
        <v>1425</v>
      </c>
      <c r="AL749">
        <v>0</v>
      </c>
      <c r="AM749">
        <v>44.110497488888399</v>
      </c>
      <c r="AN749" t="s">
        <v>1326</v>
      </c>
      <c r="AO749" t="s">
        <v>1642</v>
      </c>
      <c r="AP749" t="s">
        <v>1642</v>
      </c>
      <c r="AQ749">
        <v>0</v>
      </c>
      <c r="AR749">
        <v>0</v>
      </c>
      <c r="AS749">
        <f t="shared" si="11"/>
        <v>0</v>
      </c>
      <c r="AT749">
        <v>0</v>
      </c>
      <c r="AU749">
        <v>0</v>
      </c>
      <c r="AV749">
        <v>0</v>
      </c>
      <c r="AW749">
        <v>0</v>
      </c>
      <c r="AX749">
        <v>22698.8596</v>
      </c>
      <c r="AY749">
        <v>0.60860000000000003</v>
      </c>
      <c r="AZ749">
        <v>0</v>
      </c>
      <c r="BA749">
        <v>0</v>
      </c>
      <c r="BB749">
        <v>0</v>
      </c>
      <c r="BC749">
        <v>11788.147000000001</v>
      </c>
      <c r="BD749">
        <v>21656.9326</v>
      </c>
      <c r="BE749">
        <v>0.5806</v>
      </c>
      <c r="BF749">
        <v>0</v>
      </c>
      <c r="BG749">
        <v>0</v>
      </c>
      <c r="BH749">
        <v>0</v>
      </c>
      <c r="BI749">
        <v>122105.9068</v>
      </c>
    </row>
    <row r="750" spans="1:61" x14ac:dyDescent="0.2">
      <c r="A750" t="s">
        <v>1594</v>
      </c>
      <c r="B750">
        <v>1536</v>
      </c>
      <c r="C750">
        <v>25</v>
      </c>
      <c r="D750" t="s">
        <v>61</v>
      </c>
      <c r="E750" t="s">
        <v>62</v>
      </c>
      <c r="F750">
        <v>98</v>
      </c>
      <c r="H750" t="s">
        <v>1416</v>
      </c>
      <c r="I750" t="s">
        <v>1417</v>
      </c>
      <c r="J750">
        <v>0.11</v>
      </c>
      <c r="K750" t="s">
        <v>1472</v>
      </c>
      <c r="L750" t="s">
        <v>1473</v>
      </c>
      <c r="M750">
        <v>0.1</v>
      </c>
      <c r="N750" t="s">
        <v>1428</v>
      </c>
      <c r="O750" t="s">
        <v>1429</v>
      </c>
      <c r="P750">
        <v>0.11</v>
      </c>
      <c r="Q750" t="s">
        <v>1421</v>
      </c>
      <c r="R750" t="s">
        <v>1421</v>
      </c>
      <c r="S750" t="s">
        <v>1421</v>
      </c>
      <c r="T750" t="s">
        <v>1421</v>
      </c>
      <c r="U750" t="s">
        <v>1421</v>
      </c>
      <c r="V750" t="s">
        <v>1421</v>
      </c>
      <c r="W750" t="s">
        <v>1421</v>
      </c>
      <c r="X750" t="s">
        <v>1421</v>
      </c>
      <c r="Y750" t="s">
        <v>1421</v>
      </c>
      <c r="Z750" t="s">
        <v>21</v>
      </c>
      <c r="AA750" t="s">
        <v>1422</v>
      </c>
      <c r="AB750">
        <v>0.2</v>
      </c>
      <c r="AC750" t="s">
        <v>1421</v>
      </c>
      <c r="AD750" t="s">
        <v>1421</v>
      </c>
      <c r="AE750" t="s">
        <v>1421</v>
      </c>
      <c r="AF750" t="s">
        <v>1423</v>
      </c>
      <c r="AG750" t="s">
        <v>1424</v>
      </c>
      <c r="AH750">
        <v>0.01</v>
      </c>
      <c r="AI750" t="s">
        <v>1425</v>
      </c>
      <c r="AJ750">
        <v>100</v>
      </c>
      <c r="AK750" t="s">
        <v>1425</v>
      </c>
      <c r="AL750">
        <v>0</v>
      </c>
      <c r="AM750">
        <v>40.749051128774553</v>
      </c>
      <c r="AN750" t="s">
        <v>1326</v>
      </c>
      <c r="AO750" t="s">
        <v>1642</v>
      </c>
      <c r="AP750" t="s">
        <v>1642</v>
      </c>
      <c r="AQ750">
        <v>0</v>
      </c>
      <c r="AR750">
        <v>0</v>
      </c>
      <c r="AS750" t="e">
        <f t="shared" si="11"/>
        <v>#DIV/0!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7293.4029</v>
      </c>
      <c r="BE750">
        <v>0.20449999999999999</v>
      </c>
      <c r="BF750">
        <v>0</v>
      </c>
      <c r="BG750">
        <v>0</v>
      </c>
      <c r="BH750">
        <v>0</v>
      </c>
      <c r="BI750">
        <v>45996.7189</v>
      </c>
    </row>
    <row r="751" spans="1:61" x14ac:dyDescent="0.2">
      <c r="A751" t="s">
        <v>1594</v>
      </c>
      <c r="B751">
        <v>1536</v>
      </c>
      <c r="C751">
        <v>25</v>
      </c>
      <c r="D751" t="s">
        <v>63</v>
      </c>
      <c r="E751" t="s">
        <v>64</v>
      </c>
      <c r="F751">
        <v>114</v>
      </c>
      <c r="H751" t="s">
        <v>1416</v>
      </c>
      <c r="I751" t="s">
        <v>1417</v>
      </c>
      <c r="J751">
        <v>0.11</v>
      </c>
      <c r="K751" t="s">
        <v>1472</v>
      </c>
      <c r="L751" t="s">
        <v>1473</v>
      </c>
      <c r="M751">
        <v>0.1</v>
      </c>
      <c r="N751" t="s">
        <v>1428</v>
      </c>
      <c r="O751" t="s">
        <v>1429</v>
      </c>
      <c r="P751">
        <v>0.11</v>
      </c>
      <c r="Q751" t="s">
        <v>1421</v>
      </c>
      <c r="R751" t="s">
        <v>1421</v>
      </c>
      <c r="S751" t="s">
        <v>1421</v>
      </c>
      <c r="T751" t="s">
        <v>1421</v>
      </c>
      <c r="U751" t="s">
        <v>1421</v>
      </c>
      <c r="V751" t="s">
        <v>1421</v>
      </c>
      <c r="W751" t="s">
        <v>1421</v>
      </c>
      <c r="X751" t="s">
        <v>1421</v>
      </c>
      <c r="Y751" t="s">
        <v>1421</v>
      </c>
      <c r="Z751" t="s">
        <v>1430</v>
      </c>
      <c r="AA751" t="s">
        <v>1424</v>
      </c>
      <c r="AB751">
        <v>0.2</v>
      </c>
      <c r="AC751" t="s">
        <v>1421</v>
      </c>
      <c r="AD751" t="s">
        <v>1421</v>
      </c>
      <c r="AE751" t="s">
        <v>1421</v>
      </c>
      <c r="AF751" t="s">
        <v>1423</v>
      </c>
      <c r="AG751" t="s">
        <v>1424</v>
      </c>
      <c r="AH751">
        <v>0.01</v>
      </c>
      <c r="AI751" t="s">
        <v>1425</v>
      </c>
      <c r="AJ751">
        <v>100</v>
      </c>
      <c r="AK751" t="s">
        <v>1425</v>
      </c>
      <c r="AL751">
        <v>0</v>
      </c>
      <c r="AM751">
        <v>39.874120140046479</v>
      </c>
      <c r="AN751" t="s">
        <v>1326</v>
      </c>
      <c r="AO751" t="s">
        <v>1642</v>
      </c>
      <c r="AP751" t="s">
        <v>1642</v>
      </c>
      <c r="AQ751">
        <v>0</v>
      </c>
      <c r="AR751">
        <v>0</v>
      </c>
      <c r="AS751">
        <f t="shared" si="11"/>
        <v>0</v>
      </c>
      <c r="AT751">
        <v>0</v>
      </c>
      <c r="AU751">
        <v>0</v>
      </c>
      <c r="AV751">
        <v>0</v>
      </c>
      <c r="AW751">
        <v>0</v>
      </c>
      <c r="AX751">
        <v>9988.8598000000002</v>
      </c>
      <c r="AY751">
        <v>0.27660000000000001</v>
      </c>
      <c r="AZ751">
        <v>0</v>
      </c>
      <c r="BA751">
        <v>0</v>
      </c>
      <c r="BB751">
        <v>0</v>
      </c>
      <c r="BC751">
        <v>0</v>
      </c>
      <c r="BD751">
        <v>7586.8195999999998</v>
      </c>
      <c r="BE751">
        <v>0.21010000000000001</v>
      </c>
      <c r="BF751">
        <v>0</v>
      </c>
      <c r="BG751">
        <v>0</v>
      </c>
      <c r="BH751">
        <v>0</v>
      </c>
      <c r="BI751">
        <v>46939.026299999998</v>
      </c>
    </row>
    <row r="752" spans="1:61" x14ac:dyDescent="0.2">
      <c r="A752" t="s">
        <v>1594</v>
      </c>
      <c r="B752">
        <v>1536</v>
      </c>
      <c r="C752">
        <v>25</v>
      </c>
      <c r="D752" t="s">
        <v>103</v>
      </c>
      <c r="E752" t="s">
        <v>62</v>
      </c>
      <c r="F752">
        <v>98</v>
      </c>
      <c r="H752" t="s">
        <v>1416</v>
      </c>
      <c r="I752" t="s">
        <v>1417</v>
      </c>
      <c r="J752">
        <v>0.11</v>
      </c>
      <c r="K752" t="s">
        <v>1472</v>
      </c>
      <c r="L752" t="s">
        <v>1473</v>
      </c>
      <c r="M752">
        <v>0.1</v>
      </c>
      <c r="N752" t="s">
        <v>22</v>
      </c>
      <c r="O752" t="s">
        <v>1420</v>
      </c>
      <c r="P752">
        <v>0.11</v>
      </c>
      <c r="Q752" t="s">
        <v>1421</v>
      </c>
      <c r="R752" t="s">
        <v>1421</v>
      </c>
      <c r="S752" t="s">
        <v>1421</v>
      </c>
      <c r="T752" t="s">
        <v>1421</v>
      </c>
      <c r="U752" t="s">
        <v>1421</v>
      </c>
      <c r="V752" t="s">
        <v>1421</v>
      </c>
      <c r="W752" t="s">
        <v>1421</v>
      </c>
      <c r="X752" t="s">
        <v>1421</v>
      </c>
      <c r="Y752" t="s">
        <v>1421</v>
      </c>
      <c r="Z752" t="s">
        <v>21</v>
      </c>
      <c r="AA752" t="s">
        <v>1422</v>
      </c>
      <c r="AB752">
        <v>0.2</v>
      </c>
      <c r="AC752" t="s">
        <v>1421</v>
      </c>
      <c r="AD752" t="s">
        <v>1421</v>
      </c>
      <c r="AE752" t="s">
        <v>1421</v>
      </c>
      <c r="AF752" t="s">
        <v>1423</v>
      </c>
      <c r="AG752" t="s">
        <v>1424</v>
      </c>
      <c r="AH752">
        <v>0.01</v>
      </c>
      <c r="AI752" t="s">
        <v>1425</v>
      </c>
      <c r="AJ752">
        <v>100</v>
      </c>
      <c r="AK752" t="s">
        <v>1425</v>
      </c>
      <c r="AL752">
        <v>0</v>
      </c>
      <c r="AM752">
        <v>35.23581041943585</v>
      </c>
      <c r="AN752" t="s">
        <v>1326</v>
      </c>
      <c r="AO752" t="s">
        <v>1642</v>
      </c>
      <c r="AP752" t="s">
        <v>1642</v>
      </c>
      <c r="AQ752">
        <v>0</v>
      </c>
      <c r="AR752">
        <v>0</v>
      </c>
      <c r="AS752" t="e">
        <f t="shared" si="11"/>
        <v>#DIV/0!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5115.6378999999997</v>
      </c>
      <c r="BE752">
        <v>0.1154</v>
      </c>
      <c r="BF752">
        <v>0</v>
      </c>
      <c r="BG752">
        <v>0</v>
      </c>
      <c r="BH752">
        <v>0</v>
      </c>
      <c r="BI752">
        <v>23715.704900000001</v>
      </c>
    </row>
    <row r="753" spans="1:61" x14ac:dyDescent="0.2">
      <c r="A753" t="s">
        <v>1594</v>
      </c>
      <c r="B753">
        <v>1536</v>
      </c>
      <c r="C753">
        <v>25</v>
      </c>
      <c r="D753" t="s">
        <v>148</v>
      </c>
      <c r="E753" t="s">
        <v>68</v>
      </c>
      <c r="F753">
        <v>146</v>
      </c>
      <c r="H753" t="s">
        <v>1431</v>
      </c>
      <c r="I753" t="s">
        <v>1417</v>
      </c>
      <c r="J753">
        <v>0.11</v>
      </c>
      <c r="K753" t="s">
        <v>1472</v>
      </c>
      <c r="L753" t="s">
        <v>1473</v>
      </c>
      <c r="M753">
        <v>0.1</v>
      </c>
      <c r="N753" t="s">
        <v>22</v>
      </c>
      <c r="O753" t="s">
        <v>1420</v>
      </c>
      <c r="P753">
        <v>0.11</v>
      </c>
      <c r="Q753" t="s">
        <v>1421</v>
      </c>
      <c r="R753" t="s">
        <v>1421</v>
      </c>
      <c r="S753" t="s">
        <v>1421</v>
      </c>
      <c r="T753" t="s">
        <v>1421</v>
      </c>
      <c r="U753" t="s">
        <v>1421</v>
      </c>
      <c r="V753" t="s">
        <v>1421</v>
      </c>
      <c r="W753" t="s">
        <v>1421</v>
      </c>
      <c r="X753" t="s">
        <v>1421</v>
      </c>
      <c r="Y753" t="s">
        <v>1421</v>
      </c>
      <c r="Z753" t="s">
        <v>1430</v>
      </c>
      <c r="AA753" t="s">
        <v>1424</v>
      </c>
      <c r="AB753">
        <v>0.2</v>
      </c>
      <c r="AC753" t="s">
        <v>1421</v>
      </c>
      <c r="AD753" t="s">
        <v>1421</v>
      </c>
      <c r="AE753" t="s">
        <v>1421</v>
      </c>
      <c r="AF753" t="s">
        <v>1448</v>
      </c>
      <c r="AG753" t="s">
        <v>1449</v>
      </c>
      <c r="AH753">
        <v>0.01</v>
      </c>
      <c r="AI753" t="s">
        <v>1425</v>
      </c>
      <c r="AJ753">
        <v>100</v>
      </c>
      <c r="AK753" t="s">
        <v>1425</v>
      </c>
      <c r="AL753">
        <v>0</v>
      </c>
      <c r="AM753">
        <v>34.403329335467028</v>
      </c>
      <c r="AN753" t="s">
        <v>1326</v>
      </c>
      <c r="AO753" t="s">
        <v>1642</v>
      </c>
      <c r="AP753" t="s">
        <v>1642</v>
      </c>
      <c r="AQ753">
        <v>0</v>
      </c>
      <c r="AR753">
        <v>0</v>
      </c>
      <c r="AS753" t="e">
        <f t="shared" si="11"/>
        <v>#DIV/0!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8081.0703000000003</v>
      </c>
      <c r="BE753">
        <v>0.21709999999999999</v>
      </c>
      <c r="BF753">
        <v>0</v>
      </c>
      <c r="BG753">
        <v>0</v>
      </c>
      <c r="BH753">
        <v>0</v>
      </c>
      <c r="BI753">
        <v>45016.080399999999</v>
      </c>
    </row>
    <row r="754" spans="1:61" x14ac:dyDescent="0.2">
      <c r="A754" t="s">
        <v>1594</v>
      </c>
      <c r="B754">
        <v>1536</v>
      </c>
      <c r="C754">
        <v>25</v>
      </c>
      <c r="D754" t="s">
        <v>466</v>
      </c>
      <c r="E754" t="s">
        <v>245</v>
      </c>
      <c r="F754">
        <v>285</v>
      </c>
      <c r="H754" t="s">
        <v>1431</v>
      </c>
      <c r="I754" t="s">
        <v>1417</v>
      </c>
      <c r="J754">
        <v>0.11</v>
      </c>
      <c r="K754" t="s">
        <v>1586</v>
      </c>
      <c r="L754" t="s">
        <v>1587</v>
      </c>
      <c r="M754">
        <v>0.1</v>
      </c>
      <c r="N754" t="s">
        <v>1428</v>
      </c>
      <c r="O754" t="s">
        <v>1429</v>
      </c>
      <c r="P754">
        <v>0.11</v>
      </c>
      <c r="Q754" t="s">
        <v>1421</v>
      </c>
      <c r="R754" t="s">
        <v>1421</v>
      </c>
      <c r="S754" t="s">
        <v>1421</v>
      </c>
      <c r="T754" t="s">
        <v>1421</v>
      </c>
      <c r="U754" t="s">
        <v>1421</v>
      </c>
      <c r="V754" t="s">
        <v>1421</v>
      </c>
      <c r="W754" t="s">
        <v>1421</v>
      </c>
      <c r="X754" t="s">
        <v>1421</v>
      </c>
      <c r="Y754" t="s">
        <v>1421</v>
      </c>
      <c r="Z754" t="s">
        <v>1430</v>
      </c>
      <c r="AA754" t="s">
        <v>1424</v>
      </c>
      <c r="AB754">
        <v>0.2</v>
      </c>
      <c r="AC754" t="s">
        <v>1421</v>
      </c>
      <c r="AD754" t="s">
        <v>1421</v>
      </c>
      <c r="AE754" t="s">
        <v>1421</v>
      </c>
      <c r="AF754" t="s">
        <v>1423</v>
      </c>
      <c r="AG754" t="s">
        <v>1424</v>
      </c>
      <c r="AH754">
        <v>0.01</v>
      </c>
      <c r="AI754" t="s">
        <v>1425</v>
      </c>
      <c r="AJ754">
        <v>100</v>
      </c>
      <c r="AK754" t="s">
        <v>1425</v>
      </c>
      <c r="AL754">
        <v>0</v>
      </c>
      <c r="AM754">
        <v>93.0182527284598</v>
      </c>
      <c r="AN754" t="s">
        <v>1383</v>
      </c>
      <c r="AO754" t="s">
        <v>1643</v>
      </c>
      <c r="AP754" t="s">
        <v>1643</v>
      </c>
      <c r="AQ754">
        <v>0</v>
      </c>
      <c r="AR754">
        <v>0</v>
      </c>
      <c r="AS754">
        <f t="shared" si="11"/>
        <v>0</v>
      </c>
      <c r="AT754">
        <v>0</v>
      </c>
      <c r="AU754">
        <v>0</v>
      </c>
      <c r="AV754">
        <v>0</v>
      </c>
      <c r="AW754">
        <v>0</v>
      </c>
      <c r="AX754">
        <v>42320.434500000003</v>
      </c>
      <c r="AY754">
        <v>1.1657999999999999</v>
      </c>
      <c r="AZ754">
        <v>0</v>
      </c>
      <c r="BA754">
        <v>0</v>
      </c>
      <c r="BB754">
        <v>25.1023</v>
      </c>
      <c r="BC754">
        <v>30817.325700000001</v>
      </c>
      <c r="BD754">
        <v>63979.563699999999</v>
      </c>
      <c r="BE754">
        <v>1.7624</v>
      </c>
      <c r="BF754">
        <v>0</v>
      </c>
      <c r="BG754">
        <v>0</v>
      </c>
      <c r="BH754">
        <v>0</v>
      </c>
      <c r="BI754">
        <v>206627.53880000001</v>
      </c>
    </row>
    <row r="755" spans="1:61" x14ac:dyDescent="0.2">
      <c r="A755" t="s">
        <v>1594</v>
      </c>
      <c r="B755">
        <v>1536</v>
      </c>
      <c r="C755">
        <v>25</v>
      </c>
      <c r="D755" t="s">
        <v>1238</v>
      </c>
      <c r="E755" t="s">
        <v>245</v>
      </c>
      <c r="F755">
        <v>285</v>
      </c>
      <c r="H755" t="s">
        <v>1431</v>
      </c>
      <c r="I755" t="s">
        <v>1417</v>
      </c>
      <c r="J755">
        <v>0.11</v>
      </c>
      <c r="K755" t="s">
        <v>1586</v>
      </c>
      <c r="L755" t="s">
        <v>1587</v>
      </c>
      <c r="M755">
        <v>0.1</v>
      </c>
      <c r="N755" t="s">
        <v>1428</v>
      </c>
      <c r="O755" t="s">
        <v>1429</v>
      </c>
      <c r="P755">
        <v>0.11</v>
      </c>
      <c r="Q755" t="s">
        <v>1421</v>
      </c>
      <c r="R755" t="s">
        <v>1421</v>
      </c>
      <c r="S755" t="s">
        <v>1421</v>
      </c>
      <c r="T755" t="s">
        <v>1421</v>
      </c>
      <c r="U755" t="s">
        <v>1421</v>
      </c>
      <c r="V755" t="s">
        <v>1421</v>
      </c>
      <c r="W755" t="s">
        <v>1421</v>
      </c>
      <c r="X755" t="s">
        <v>1421</v>
      </c>
      <c r="Y755" t="s">
        <v>1421</v>
      </c>
      <c r="Z755" t="s">
        <v>1430</v>
      </c>
      <c r="AA755" t="s">
        <v>1424</v>
      </c>
      <c r="AB755">
        <v>0.2</v>
      </c>
      <c r="AC755" t="s">
        <v>1421</v>
      </c>
      <c r="AD755" t="s">
        <v>1421</v>
      </c>
      <c r="AE755" t="s">
        <v>1421</v>
      </c>
      <c r="AF755" t="s">
        <v>1448</v>
      </c>
      <c r="AG755" t="s">
        <v>1449</v>
      </c>
      <c r="AH755">
        <v>0.01</v>
      </c>
      <c r="AI755" t="s">
        <v>1425</v>
      </c>
      <c r="AJ755">
        <v>100</v>
      </c>
      <c r="AK755" t="s">
        <v>1425</v>
      </c>
      <c r="AL755">
        <v>0</v>
      </c>
      <c r="AM755">
        <v>92.789967773995258</v>
      </c>
      <c r="AN755" t="s">
        <v>1383</v>
      </c>
      <c r="AO755" t="s">
        <v>1643</v>
      </c>
      <c r="AP755" t="s">
        <v>1643</v>
      </c>
      <c r="AQ755">
        <v>0</v>
      </c>
      <c r="AR755">
        <v>0</v>
      </c>
      <c r="AS755">
        <f t="shared" si="11"/>
        <v>0</v>
      </c>
      <c r="AT755">
        <v>0</v>
      </c>
      <c r="AU755">
        <v>0</v>
      </c>
      <c r="AV755">
        <v>0</v>
      </c>
      <c r="AW755">
        <v>0</v>
      </c>
      <c r="AX755">
        <v>14267.237499999999</v>
      </c>
      <c r="AY755">
        <v>0.51890000000000003</v>
      </c>
      <c r="AZ755">
        <v>0</v>
      </c>
      <c r="BA755">
        <v>0</v>
      </c>
      <c r="BB755">
        <v>0</v>
      </c>
      <c r="BC755">
        <v>0</v>
      </c>
      <c r="BD755">
        <v>33419.445699999997</v>
      </c>
      <c r="BE755">
        <v>1.2154</v>
      </c>
      <c r="BF755">
        <v>0</v>
      </c>
      <c r="BG755">
        <v>0</v>
      </c>
      <c r="BH755">
        <v>19.728999999999999</v>
      </c>
      <c r="BI755">
        <v>82271.925399999993</v>
      </c>
    </row>
    <row r="756" spans="1:61" x14ac:dyDescent="0.2">
      <c r="A756" t="s">
        <v>1594</v>
      </c>
      <c r="B756">
        <v>1536</v>
      </c>
      <c r="C756">
        <v>25</v>
      </c>
      <c r="D756" t="s">
        <v>463</v>
      </c>
      <c r="E756" t="s">
        <v>244</v>
      </c>
      <c r="F756">
        <v>253</v>
      </c>
      <c r="H756" t="s">
        <v>1416</v>
      </c>
      <c r="I756" t="s">
        <v>1417</v>
      </c>
      <c r="J756">
        <v>0.11</v>
      </c>
      <c r="K756" t="s">
        <v>1586</v>
      </c>
      <c r="L756" t="s">
        <v>1587</v>
      </c>
      <c r="M756">
        <v>0.1</v>
      </c>
      <c r="N756" t="s">
        <v>1428</v>
      </c>
      <c r="O756" t="s">
        <v>1429</v>
      </c>
      <c r="P756">
        <v>0.11</v>
      </c>
      <c r="Q756" t="s">
        <v>1421</v>
      </c>
      <c r="R756" t="s">
        <v>1421</v>
      </c>
      <c r="S756" t="s">
        <v>1421</v>
      </c>
      <c r="T756" t="s">
        <v>1421</v>
      </c>
      <c r="U756" t="s">
        <v>1421</v>
      </c>
      <c r="V756" t="s">
        <v>1421</v>
      </c>
      <c r="W756" t="s">
        <v>1421</v>
      </c>
      <c r="X756" t="s">
        <v>1421</v>
      </c>
      <c r="Y756" t="s">
        <v>1421</v>
      </c>
      <c r="Z756" t="s">
        <v>1430</v>
      </c>
      <c r="AA756" t="s">
        <v>1424</v>
      </c>
      <c r="AB756">
        <v>0.2</v>
      </c>
      <c r="AC756" t="s">
        <v>1421</v>
      </c>
      <c r="AD756" t="s">
        <v>1421</v>
      </c>
      <c r="AE756" t="s">
        <v>1421</v>
      </c>
      <c r="AF756" t="s">
        <v>1423</v>
      </c>
      <c r="AG756" t="s">
        <v>1424</v>
      </c>
      <c r="AH756">
        <v>0.01</v>
      </c>
      <c r="AI756" t="s">
        <v>1425</v>
      </c>
      <c r="AJ756">
        <v>100</v>
      </c>
      <c r="AK756" t="s">
        <v>1425</v>
      </c>
      <c r="AL756">
        <v>0</v>
      </c>
      <c r="AM756">
        <v>92.500011464883499</v>
      </c>
      <c r="AN756" t="s">
        <v>1383</v>
      </c>
      <c r="AO756" t="s">
        <v>1643</v>
      </c>
      <c r="AP756" t="s">
        <v>1643</v>
      </c>
      <c r="AQ756">
        <v>0</v>
      </c>
      <c r="AR756">
        <v>0</v>
      </c>
      <c r="AS756">
        <f t="shared" si="11"/>
        <v>0</v>
      </c>
      <c r="AT756">
        <v>0</v>
      </c>
      <c r="AU756">
        <v>0</v>
      </c>
      <c r="AV756">
        <v>0</v>
      </c>
      <c r="AW756">
        <v>0</v>
      </c>
      <c r="AX756">
        <v>10739.9383</v>
      </c>
      <c r="AY756">
        <v>0.28079999999999999</v>
      </c>
      <c r="AZ756">
        <v>0</v>
      </c>
      <c r="BA756">
        <v>0</v>
      </c>
      <c r="BB756">
        <v>0</v>
      </c>
      <c r="BC756">
        <v>14136.704900000001</v>
      </c>
      <c r="BD756">
        <v>16437.3675</v>
      </c>
      <c r="BE756">
        <v>0.42980000000000002</v>
      </c>
      <c r="BF756">
        <v>0</v>
      </c>
      <c r="BG756">
        <v>0</v>
      </c>
      <c r="BH756">
        <v>0</v>
      </c>
      <c r="BI756">
        <v>65368.756800000003</v>
      </c>
    </row>
    <row r="757" spans="1:61" x14ac:dyDescent="0.2">
      <c r="A757" t="s">
        <v>1594</v>
      </c>
      <c r="B757">
        <v>1536</v>
      </c>
      <c r="C757">
        <v>25</v>
      </c>
      <c r="D757" t="s">
        <v>1237</v>
      </c>
      <c r="E757" t="s">
        <v>465</v>
      </c>
      <c r="F757">
        <v>269</v>
      </c>
      <c r="H757" t="s">
        <v>1431</v>
      </c>
      <c r="I757" t="s">
        <v>1417</v>
      </c>
      <c r="J757">
        <v>0.11</v>
      </c>
      <c r="K757" t="s">
        <v>1586</v>
      </c>
      <c r="L757" t="s">
        <v>1587</v>
      </c>
      <c r="M757">
        <v>0.1</v>
      </c>
      <c r="N757" t="s">
        <v>1428</v>
      </c>
      <c r="O757" t="s">
        <v>1429</v>
      </c>
      <c r="P757">
        <v>0.11</v>
      </c>
      <c r="Q757" t="s">
        <v>1421</v>
      </c>
      <c r="R757" t="s">
        <v>1421</v>
      </c>
      <c r="S757" t="s">
        <v>1421</v>
      </c>
      <c r="T757" t="s">
        <v>1421</v>
      </c>
      <c r="U757" t="s">
        <v>1421</v>
      </c>
      <c r="V757" t="s">
        <v>1421</v>
      </c>
      <c r="W757" t="s">
        <v>1421</v>
      </c>
      <c r="X757" t="s">
        <v>1421</v>
      </c>
      <c r="Y757" t="s">
        <v>1421</v>
      </c>
      <c r="Z757" t="s">
        <v>21</v>
      </c>
      <c r="AA757" t="s">
        <v>1422</v>
      </c>
      <c r="AB757">
        <v>0.2</v>
      </c>
      <c r="AC757" t="s">
        <v>1421</v>
      </c>
      <c r="AD757" t="s">
        <v>1421</v>
      </c>
      <c r="AE757" t="s">
        <v>1421</v>
      </c>
      <c r="AF757" t="s">
        <v>1448</v>
      </c>
      <c r="AG757" t="s">
        <v>1449</v>
      </c>
      <c r="AH757">
        <v>0.01</v>
      </c>
      <c r="AI757" t="s">
        <v>1425</v>
      </c>
      <c r="AJ757">
        <v>100</v>
      </c>
      <c r="AK757" t="s">
        <v>1425</v>
      </c>
      <c r="AL757">
        <v>0</v>
      </c>
      <c r="AM757">
        <v>92.441127005400077</v>
      </c>
      <c r="AN757" t="s">
        <v>1383</v>
      </c>
      <c r="AO757" t="s">
        <v>1643</v>
      </c>
      <c r="AP757" t="s">
        <v>1643</v>
      </c>
      <c r="AQ757">
        <v>0</v>
      </c>
      <c r="AR757">
        <v>0</v>
      </c>
      <c r="AS757">
        <f t="shared" si="11"/>
        <v>0</v>
      </c>
      <c r="AT757">
        <v>0</v>
      </c>
      <c r="AU757">
        <v>0</v>
      </c>
      <c r="AV757">
        <v>0</v>
      </c>
      <c r="AW757">
        <v>0</v>
      </c>
      <c r="AX757">
        <v>15295.495500000001</v>
      </c>
      <c r="AY757">
        <v>0.55100000000000005</v>
      </c>
      <c r="AZ757">
        <v>0</v>
      </c>
      <c r="BA757">
        <v>0</v>
      </c>
      <c r="BB757">
        <v>0</v>
      </c>
      <c r="BC757">
        <v>0</v>
      </c>
      <c r="BD757">
        <v>37223.791700000002</v>
      </c>
      <c r="BE757">
        <v>1.3409</v>
      </c>
      <c r="BF757">
        <v>0</v>
      </c>
      <c r="BG757">
        <v>0</v>
      </c>
      <c r="BH757">
        <v>16.3551</v>
      </c>
      <c r="BI757">
        <v>94396.470199999996</v>
      </c>
    </row>
    <row r="758" spans="1:61" x14ac:dyDescent="0.2">
      <c r="A758" t="s">
        <v>1594</v>
      </c>
      <c r="B758">
        <v>1536</v>
      </c>
      <c r="C758">
        <v>25</v>
      </c>
      <c r="D758" t="s">
        <v>464</v>
      </c>
      <c r="E758" t="s">
        <v>465</v>
      </c>
      <c r="F758">
        <v>269</v>
      </c>
      <c r="H758" t="s">
        <v>1431</v>
      </c>
      <c r="I758" t="s">
        <v>1417</v>
      </c>
      <c r="J758">
        <v>0.11</v>
      </c>
      <c r="K758" t="s">
        <v>1586</v>
      </c>
      <c r="L758" t="s">
        <v>1587</v>
      </c>
      <c r="M758">
        <v>0.1</v>
      </c>
      <c r="N758" t="s">
        <v>1428</v>
      </c>
      <c r="O758" t="s">
        <v>1429</v>
      </c>
      <c r="P758">
        <v>0.11</v>
      </c>
      <c r="Q758" t="s">
        <v>1421</v>
      </c>
      <c r="R758" t="s">
        <v>1421</v>
      </c>
      <c r="S758" t="s">
        <v>1421</v>
      </c>
      <c r="T758" t="s">
        <v>1421</v>
      </c>
      <c r="U758" t="s">
        <v>1421</v>
      </c>
      <c r="V758" t="s">
        <v>1421</v>
      </c>
      <c r="W758" t="s">
        <v>1421</v>
      </c>
      <c r="X758" t="s">
        <v>1421</v>
      </c>
      <c r="Y758" t="s">
        <v>1421</v>
      </c>
      <c r="Z758" t="s">
        <v>21</v>
      </c>
      <c r="AA758" t="s">
        <v>1422</v>
      </c>
      <c r="AB758">
        <v>0.2</v>
      </c>
      <c r="AC758" t="s">
        <v>1421</v>
      </c>
      <c r="AD758" t="s">
        <v>1421</v>
      </c>
      <c r="AE758" t="s">
        <v>1421</v>
      </c>
      <c r="AF758" t="s">
        <v>1423</v>
      </c>
      <c r="AG758" t="s">
        <v>1424</v>
      </c>
      <c r="AH758">
        <v>0.01</v>
      </c>
      <c r="AI758" t="s">
        <v>1425</v>
      </c>
      <c r="AJ758">
        <v>100</v>
      </c>
      <c r="AK758" t="s">
        <v>1425</v>
      </c>
      <c r="AL758">
        <v>0</v>
      </c>
      <c r="AM758">
        <v>92.370386654390231</v>
      </c>
      <c r="AN758" t="s">
        <v>1383</v>
      </c>
      <c r="AO758" t="s">
        <v>1643</v>
      </c>
      <c r="AP758" t="s">
        <v>1643</v>
      </c>
      <c r="AQ758">
        <v>0</v>
      </c>
      <c r="AR758">
        <v>0</v>
      </c>
      <c r="AS758">
        <f t="shared" si="11"/>
        <v>0</v>
      </c>
      <c r="AT758">
        <v>0</v>
      </c>
      <c r="AU758">
        <v>0</v>
      </c>
      <c r="AV758">
        <v>0</v>
      </c>
      <c r="AW758">
        <v>0</v>
      </c>
      <c r="AX758">
        <v>23502.096600000001</v>
      </c>
      <c r="AY758">
        <v>0.6159</v>
      </c>
      <c r="AZ758">
        <v>0</v>
      </c>
      <c r="BA758">
        <v>0</v>
      </c>
      <c r="BB758">
        <v>0</v>
      </c>
      <c r="BC758">
        <v>13578.2973</v>
      </c>
      <c r="BD758">
        <v>48250.241199999997</v>
      </c>
      <c r="BE758">
        <v>1.2645999999999999</v>
      </c>
      <c r="BF758">
        <v>0</v>
      </c>
      <c r="BG758">
        <v>0</v>
      </c>
      <c r="BH758">
        <v>0</v>
      </c>
      <c r="BI758">
        <v>166022.44140000001</v>
      </c>
    </row>
    <row r="759" spans="1:61" x14ac:dyDescent="0.2">
      <c r="A759" t="s">
        <v>1594</v>
      </c>
      <c r="B759">
        <v>1536</v>
      </c>
      <c r="C759">
        <v>25</v>
      </c>
      <c r="D759" t="s">
        <v>756</v>
      </c>
      <c r="E759" t="s">
        <v>244</v>
      </c>
      <c r="F759">
        <v>253</v>
      </c>
      <c r="H759" t="s">
        <v>1416</v>
      </c>
      <c r="I759" t="s">
        <v>1417</v>
      </c>
      <c r="J759">
        <v>0.11</v>
      </c>
      <c r="K759" t="s">
        <v>1586</v>
      </c>
      <c r="L759" t="s">
        <v>1587</v>
      </c>
      <c r="M759">
        <v>0.1</v>
      </c>
      <c r="N759" t="s">
        <v>22</v>
      </c>
      <c r="O759" t="s">
        <v>1420</v>
      </c>
      <c r="P759">
        <v>0.11</v>
      </c>
      <c r="Q759" t="s">
        <v>1421</v>
      </c>
      <c r="R759" t="s">
        <v>1421</v>
      </c>
      <c r="S759" t="s">
        <v>1421</v>
      </c>
      <c r="T759" t="s">
        <v>1421</v>
      </c>
      <c r="U759" t="s">
        <v>1421</v>
      </c>
      <c r="V759" t="s">
        <v>1421</v>
      </c>
      <c r="W759" t="s">
        <v>1421</v>
      </c>
      <c r="X759" t="s">
        <v>1421</v>
      </c>
      <c r="Y759" t="s">
        <v>1421</v>
      </c>
      <c r="Z759" t="s">
        <v>1430</v>
      </c>
      <c r="AA759" t="s">
        <v>1424</v>
      </c>
      <c r="AB759">
        <v>0.2</v>
      </c>
      <c r="AC759" t="s">
        <v>1421</v>
      </c>
      <c r="AD759" t="s">
        <v>1421</v>
      </c>
      <c r="AE759" t="s">
        <v>1421</v>
      </c>
      <c r="AF759" t="s">
        <v>1423</v>
      </c>
      <c r="AG759" t="s">
        <v>1424</v>
      </c>
      <c r="AH759">
        <v>0.01</v>
      </c>
      <c r="AI759" t="s">
        <v>1425</v>
      </c>
      <c r="AJ759">
        <v>100</v>
      </c>
      <c r="AK759" t="s">
        <v>1425</v>
      </c>
      <c r="AL759">
        <v>0</v>
      </c>
      <c r="AM759">
        <v>91.651998042221635</v>
      </c>
      <c r="AN759" t="s">
        <v>1383</v>
      </c>
      <c r="AO759" t="s">
        <v>1643</v>
      </c>
      <c r="AP759" t="s">
        <v>1643</v>
      </c>
      <c r="AQ759">
        <v>0</v>
      </c>
      <c r="AR759">
        <v>0</v>
      </c>
      <c r="AS759">
        <f t="shared" si="11"/>
        <v>0</v>
      </c>
      <c r="AT759">
        <v>0</v>
      </c>
      <c r="AU759">
        <v>0</v>
      </c>
      <c r="AV759">
        <v>0</v>
      </c>
      <c r="AW759">
        <v>0</v>
      </c>
      <c r="AX759">
        <v>40206.635399999999</v>
      </c>
      <c r="AY759">
        <v>1.044</v>
      </c>
      <c r="AZ759">
        <v>0</v>
      </c>
      <c r="BA759">
        <v>0</v>
      </c>
      <c r="BB759">
        <v>0</v>
      </c>
      <c r="BC759">
        <v>0</v>
      </c>
      <c r="BD759">
        <v>71950.580499999996</v>
      </c>
      <c r="BE759">
        <v>1.8682000000000001</v>
      </c>
      <c r="BF759">
        <v>0</v>
      </c>
      <c r="BG759">
        <v>0</v>
      </c>
      <c r="BH759">
        <v>0</v>
      </c>
      <c r="BI759">
        <v>136476.47990000001</v>
      </c>
    </row>
    <row r="760" spans="1:61" x14ac:dyDescent="0.2">
      <c r="A760" t="s">
        <v>1594</v>
      </c>
      <c r="B760">
        <v>1536</v>
      </c>
      <c r="C760">
        <v>25</v>
      </c>
      <c r="D760" t="s">
        <v>1236</v>
      </c>
      <c r="E760" t="s">
        <v>244</v>
      </c>
      <c r="F760">
        <v>253</v>
      </c>
      <c r="H760" t="s">
        <v>1416</v>
      </c>
      <c r="I760" t="s">
        <v>1417</v>
      </c>
      <c r="J760">
        <v>0.11</v>
      </c>
      <c r="K760" t="s">
        <v>1586</v>
      </c>
      <c r="L760" t="s">
        <v>1587</v>
      </c>
      <c r="M760">
        <v>0.1</v>
      </c>
      <c r="N760" t="s">
        <v>1428</v>
      </c>
      <c r="O760" t="s">
        <v>1429</v>
      </c>
      <c r="P760">
        <v>0.11</v>
      </c>
      <c r="Q760" t="s">
        <v>1421</v>
      </c>
      <c r="R760" t="s">
        <v>1421</v>
      </c>
      <c r="S760" t="s">
        <v>1421</v>
      </c>
      <c r="T760" t="s">
        <v>1421</v>
      </c>
      <c r="U760" t="s">
        <v>1421</v>
      </c>
      <c r="V760" t="s">
        <v>1421</v>
      </c>
      <c r="W760" t="s">
        <v>1421</v>
      </c>
      <c r="X760" t="s">
        <v>1421</v>
      </c>
      <c r="Y760" t="s">
        <v>1421</v>
      </c>
      <c r="Z760" t="s">
        <v>1430</v>
      </c>
      <c r="AA760" t="s">
        <v>1424</v>
      </c>
      <c r="AB760">
        <v>0.2</v>
      </c>
      <c r="AC760" t="s">
        <v>1421</v>
      </c>
      <c r="AD760" t="s">
        <v>1421</v>
      </c>
      <c r="AE760" t="s">
        <v>1421</v>
      </c>
      <c r="AF760" t="s">
        <v>1448</v>
      </c>
      <c r="AG760" t="s">
        <v>1449</v>
      </c>
      <c r="AH760">
        <v>0.01</v>
      </c>
      <c r="AI760" t="s">
        <v>1425</v>
      </c>
      <c r="AJ760">
        <v>100</v>
      </c>
      <c r="AK760" t="s">
        <v>1425</v>
      </c>
      <c r="AL760">
        <v>0</v>
      </c>
      <c r="AM760">
        <v>91.528353130870045</v>
      </c>
      <c r="AN760" t="s">
        <v>1383</v>
      </c>
      <c r="AO760" t="s">
        <v>1643</v>
      </c>
      <c r="AP760" t="s">
        <v>1643</v>
      </c>
      <c r="AQ760">
        <v>0</v>
      </c>
      <c r="AR760">
        <v>0</v>
      </c>
      <c r="AS760">
        <f t="shared" si="11"/>
        <v>0</v>
      </c>
      <c r="AT760">
        <v>0</v>
      </c>
      <c r="AU760">
        <v>0</v>
      </c>
      <c r="AV760">
        <v>0</v>
      </c>
      <c r="AW760">
        <v>0</v>
      </c>
      <c r="AX760">
        <v>15366.234700000001</v>
      </c>
      <c r="AY760">
        <v>0.53559999999999997</v>
      </c>
      <c r="AZ760">
        <v>0</v>
      </c>
      <c r="BA760">
        <v>0</v>
      </c>
      <c r="BB760">
        <v>0</v>
      </c>
      <c r="BC760">
        <v>0</v>
      </c>
      <c r="BD760">
        <v>32302.419000000002</v>
      </c>
      <c r="BE760">
        <v>1.1258999999999999</v>
      </c>
      <c r="BF760">
        <v>0</v>
      </c>
      <c r="BG760">
        <v>0</v>
      </c>
      <c r="BH760">
        <v>0</v>
      </c>
      <c r="BI760">
        <v>70083.399399999995</v>
      </c>
    </row>
    <row r="761" spans="1:61" x14ac:dyDescent="0.2">
      <c r="A761" t="s">
        <v>1594</v>
      </c>
      <c r="B761">
        <v>1536</v>
      </c>
      <c r="C761">
        <v>25</v>
      </c>
      <c r="D761" t="s">
        <v>755</v>
      </c>
      <c r="E761" t="s">
        <v>462</v>
      </c>
      <c r="F761">
        <v>237</v>
      </c>
      <c r="H761" t="s">
        <v>1416</v>
      </c>
      <c r="I761" t="s">
        <v>1417</v>
      </c>
      <c r="J761">
        <v>0.11</v>
      </c>
      <c r="K761" t="s">
        <v>1586</v>
      </c>
      <c r="L761" t="s">
        <v>1587</v>
      </c>
      <c r="M761">
        <v>0.1</v>
      </c>
      <c r="N761" t="s">
        <v>22</v>
      </c>
      <c r="O761" t="s">
        <v>1420</v>
      </c>
      <c r="P761">
        <v>0.11</v>
      </c>
      <c r="Q761" t="s">
        <v>1421</v>
      </c>
      <c r="R761" t="s">
        <v>1421</v>
      </c>
      <c r="S761" t="s">
        <v>1421</v>
      </c>
      <c r="T761" t="s">
        <v>1421</v>
      </c>
      <c r="U761" t="s">
        <v>1421</v>
      </c>
      <c r="V761" t="s">
        <v>1421</v>
      </c>
      <c r="W761" t="s">
        <v>1421</v>
      </c>
      <c r="X761" t="s">
        <v>1421</v>
      </c>
      <c r="Y761" t="s">
        <v>1421</v>
      </c>
      <c r="Z761" t="s">
        <v>21</v>
      </c>
      <c r="AA761" t="s">
        <v>1422</v>
      </c>
      <c r="AB761">
        <v>0.2</v>
      </c>
      <c r="AC761" t="s">
        <v>1421</v>
      </c>
      <c r="AD761" t="s">
        <v>1421</v>
      </c>
      <c r="AE761" t="s">
        <v>1421</v>
      </c>
      <c r="AF761" t="s">
        <v>1423</v>
      </c>
      <c r="AG761" t="s">
        <v>1424</v>
      </c>
      <c r="AH761">
        <v>0.01</v>
      </c>
      <c r="AI761" t="s">
        <v>1425</v>
      </c>
      <c r="AJ761">
        <v>100</v>
      </c>
      <c r="AK761" t="s">
        <v>1425</v>
      </c>
      <c r="AL761">
        <v>0</v>
      </c>
      <c r="AM761">
        <v>90.847407277952769</v>
      </c>
      <c r="AN761" t="s">
        <v>1383</v>
      </c>
      <c r="AO761" t="s">
        <v>1643</v>
      </c>
      <c r="AP761" t="s">
        <v>1643</v>
      </c>
      <c r="AQ761">
        <v>0</v>
      </c>
      <c r="AR761">
        <v>0</v>
      </c>
      <c r="AS761">
        <f t="shared" si="11"/>
        <v>0</v>
      </c>
      <c r="AT761">
        <v>0</v>
      </c>
      <c r="AU761">
        <v>0</v>
      </c>
      <c r="AV761">
        <v>0</v>
      </c>
      <c r="AW761">
        <v>0</v>
      </c>
      <c r="AX761">
        <v>20748.5337</v>
      </c>
      <c r="AY761">
        <v>0.56669999999999998</v>
      </c>
      <c r="AZ761">
        <v>0</v>
      </c>
      <c r="BA761">
        <v>0</v>
      </c>
      <c r="BB761">
        <v>0</v>
      </c>
      <c r="BC761">
        <v>0</v>
      </c>
      <c r="BD761">
        <v>52932.246599999999</v>
      </c>
      <c r="BE761">
        <v>1.4456</v>
      </c>
      <c r="BF761">
        <v>0</v>
      </c>
      <c r="BG761">
        <v>0</v>
      </c>
      <c r="BH761">
        <v>0</v>
      </c>
      <c r="BI761">
        <v>114776.23</v>
      </c>
    </row>
    <row r="762" spans="1:61" x14ac:dyDescent="0.2">
      <c r="A762" t="s">
        <v>1594</v>
      </c>
      <c r="B762">
        <v>1536</v>
      </c>
      <c r="C762">
        <v>25</v>
      </c>
      <c r="D762" t="s">
        <v>461</v>
      </c>
      <c r="E762" t="s">
        <v>462</v>
      </c>
      <c r="F762">
        <v>237</v>
      </c>
      <c r="H762" t="s">
        <v>1416</v>
      </c>
      <c r="I762" t="s">
        <v>1417</v>
      </c>
      <c r="J762">
        <v>0.11</v>
      </c>
      <c r="K762" t="s">
        <v>1586</v>
      </c>
      <c r="L762" t="s">
        <v>1587</v>
      </c>
      <c r="M762">
        <v>0.1</v>
      </c>
      <c r="N762" t="s">
        <v>1428</v>
      </c>
      <c r="O762" t="s">
        <v>1429</v>
      </c>
      <c r="P762">
        <v>0.11</v>
      </c>
      <c r="Q762" t="s">
        <v>1421</v>
      </c>
      <c r="R762" t="s">
        <v>1421</v>
      </c>
      <c r="S762" t="s">
        <v>1421</v>
      </c>
      <c r="T762" t="s">
        <v>1421</v>
      </c>
      <c r="U762" t="s">
        <v>1421</v>
      </c>
      <c r="V762" t="s">
        <v>1421</v>
      </c>
      <c r="W762" t="s">
        <v>1421</v>
      </c>
      <c r="X762" t="s">
        <v>1421</v>
      </c>
      <c r="Y762" t="s">
        <v>1421</v>
      </c>
      <c r="Z762" t="s">
        <v>21</v>
      </c>
      <c r="AA762" t="s">
        <v>1422</v>
      </c>
      <c r="AB762">
        <v>0.2</v>
      </c>
      <c r="AC762" t="s">
        <v>1421</v>
      </c>
      <c r="AD762" t="s">
        <v>1421</v>
      </c>
      <c r="AE762" t="s">
        <v>1421</v>
      </c>
      <c r="AF762" t="s">
        <v>1423</v>
      </c>
      <c r="AG762" t="s">
        <v>1424</v>
      </c>
      <c r="AH762">
        <v>0.01</v>
      </c>
      <c r="AI762" t="s">
        <v>1425</v>
      </c>
      <c r="AJ762">
        <v>100</v>
      </c>
      <c r="AK762" t="s">
        <v>1425</v>
      </c>
      <c r="AL762">
        <v>0</v>
      </c>
      <c r="AM762">
        <v>90.690927834371394</v>
      </c>
      <c r="AN762" t="s">
        <v>1383</v>
      </c>
      <c r="AO762" t="s">
        <v>1643</v>
      </c>
      <c r="AP762" t="s">
        <v>1643</v>
      </c>
      <c r="AQ762">
        <v>0</v>
      </c>
      <c r="AR762">
        <v>0</v>
      </c>
      <c r="AS762">
        <f t="shared" si="11"/>
        <v>0</v>
      </c>
      <c r="AT762">
        <v>0</v>
      </c>
      <c r="AU762">
        <v>0</v>
      </c>
      <c r="AV762">
        <v>0</v>
      </c>
      <c r="AW762">
        <v>0</v>
      </c>
      <c r="AX762">
        <v>8188.4008000000003</v>
      </c>
      <c r="AY762">
        <v>0.22420000000000001</v>
      </c>
      <c r="AZ762">
        <v>0</v>
      </c>
      <c r="BA762">
        <v>0</v>
      </c>
      <c r="BB762">
        <v>0</v>
      </c>
      <c r="BC762">
        <v>0</v>
      </c>
      <c r="BD762">
        <v>14029.21</v>
      </c>
      <c r="BE762">
        <v>0.3841</v>
      </c>
      <c r="BF762">
        <v>0</v>
      </c>
      <c r="BG762">
        <v>0</v>
      </c>
      <c r="BH762">
        <v>0</v>
      </c>
      <c r="BI762">
        <v>61375.006200000003</v>
      </c>
    </row>
    <row r="763" spans="1:61" x14ac:dyDescent="0.2">
      <c r="A763" t="s">
        <v>1594</v>
      </c>
      <c r="B763">
        <v>1536</v>
      </c>
      <c r="C763">
        <v>25</v>
      </c>
      <c r="D763" t="s">
        <v>1235</v>
      </c>
      <c r="E763" t="s">
        <v>462</v>
      </c>
      <c r="F763">
        <v>237</v>
      </c>
      <c r="H763" t="s">
        <v>1416</v>
      </c>
      <c r="I763" t="s">
        <v>1417</v>
      </c>
      <c r="J763">
        <v>0.11</v>
      </c>
      <c r="K763" t="s">
        <v>1586</v>
      </c>
      <c r="L763" t="s">
        <v>1587</v>
      </c>
      <c r="M763">
        <v>0.1</v>
      </c>
      <c r="N763" t="s">
        <v>1428</v>
      </c>
      <c r="O763" t="s">
        <v>1429</v>
      </c>
      <c r="P763">
        <v>0.11</v>
      </c>
      <c r="Q763" t="s">
        <v>1421</v>
      </c>
      <c r="R763" t="s">
        <v>1421</v>
      </c>
      <c r="S763" t="s">
        <v>1421</v>
      </c>
      <c r="T763" t="s">
        <v>1421</v>
      </c>
      <c r="U763" t="s">
        <v>1421</v>
      </c>
      <c r="V763" t="s">
        <v>1421</v>
      </c>
      <c r="W763" t="s">
        <v>1421</v>
      </c>
      <c r="X763" t="s">
        <v>1421</v>
      </c>
      <c r="Y763" t="s">
        <v>1421</v>
      </c>
      <c r="Z763" t="s">
        <v>21</v>
      </c>
      <c r="AA763" t="s">
        <v>1422</v>
      </c>
      <c r="AB763">
        <v>0.2</v>
      </c>
      <c r="AC763" t="s">
        <v>1421</v>
      </c>
      <c r="AD763" t="s">
        <v>1421</v>
      </c>
      <c r="AE763" t="s">
        <v>1421</v>
      </c>
      <c r="AF763" t="s">
        <v>1448</v>
      </c>
      <c r="AG763" t="s">
        <v>1449</v>
      </c>
      <c r="AH763">
        <v>0.01</v>
      </c>
      <c r="AI763" t="s">
        <v>1425</v>
      </c>
      <c r="AJ763">
        <v>100</v>
      </c>
      <c r="AK763" t="s">
        <v>1425</v>
      </c>
      <c r="AL763">
        <v>0</v>
      </c>
      <c r="AM763">
        <v>90.686188837774353</v>
      </c>
      <c r="AN763" t="s">
        <v>1383</v>
      </c>
      <c r="AO763" t="s">
        <v>1643</v>
      </c>
      <c r="AP763" t="s">
        <v>1643</v>
      </c>
      <c r="AQ763">
        <v>0</v>
      </c>
      <c r="AR763">
        <v>0</v>
      </c>
      <c r="AS763">
        <f t="shared" si="11"/>
        <v>0</v>
      </c>
      <c r="AT763">
        <v>0</v>
      </c>
      <c r="AU763">
        <v>0</v>
      </c>
      <c r="AV763">
        <v>0</v>
      </c>
      <c r="AW763">
        <v>0</v>
      </c>
      <c r="AX763">
        <v>15099.1633</v>
      </c>
      <c r="AY763">
        <v>0.53380000000000005</v>
      </c>
      <c r="AZ763">
        <v>0</v>
      </c>
      <c r="BA763">
        <v>0</v>
      </c>
      <c r="BB763">
        <v>0</v>
      </c>
      <c r="BC763">
        <v>9191.9696999999996</v>
      </c>
      <c r="BD763">
        <v>34438.270900000003</v>
      </c>
      <c r="BE763">
        <v>1.2176</v>
      </c>
      <c r="BF763">
        <v>0</v>
      </c>
      <c r="BG763">
        <v>0</v>
      </c>
      <c r="BH763">
        <v>0</v>
      </c>
      <c r="BI763">
        <v>91724.839200000002</v>
      </c>
    </row>
    <row r="764" spans="1:61" x14ac:dyDescent="0.2">
      <c r="A764" t="s">
        <v>1594</v>
      </c>
      <c r="B764">
        <v>1536</v>
      </c>
      <c r="C764">
        <v>25</v>
      </c>
      <c r="D764" t="s">
        <v>758</v>
      </c>
      <c r="E764" t="s">
        <v>245</v>
      </c>
      <c r="F764">
        <v>285</v>
      </c>
      <c r="H764" t="s">
        <v>1431</v>
      </c>
      <c r="I764" t="s">
        <v>1417</v>
      </c>
      <c r="J764">
        <v>0.11</v>
      </c>
      <c r="K764" t="s">
        <v>1586</v>
      </c>
      <c r="L764" t="s">
        <v>1587</v>
      </c>
      <c r="M764">
        <v>0.1</v>
      </c>
      <c r="N764" t="s">
        <v>22</v>
      </c>
      <c r="O764" t="s">
        <v>1420</v>
      </c>
      <c r="P764">
        <v>0.11</v>
      </c>
      <c r="Q764" t="s">
        <v>1421</v>
      </c>
      <c r="R764" t="s">
        <v>1421</v>
      </c>
      <c r="S764" t="s">
        <v>1421</v>
      </c>
      <c r="T764" t="s">
        <v>1421</v>
      </c>
      <c r="U764" t="s">
        <v>1421</v>
      </c>
      <c r="V764" t="s">
        <v>1421</v>
      </c>
      <c r="W764" t="s">
        <v>1421</v>
      </c>
      <c r="X764" t="s">
        <v>1421</v>
      </c>
      <c r="Y764" t="s">
        <v>1421</v>
      </c>
      <c r="Z764" t="s">
        <v>1430</v>
      </c>
      <c r="AA764" t="s">
        <v>1424</v>
      </c>
      <c r="AB764">
        <v>0.2</v>
      </c>
      <c r="AC764" t="s">
        <v>1421</v>
      </c>
      <c r="AD764" t="s">
        <v>1421</v>
      </c>
      <c r="AE764" t="s">
        <v>1421</v>
      </c>
      <c r="AF764" t="s">
        <v>1423</v>
      </c>
      <c r="AG764" t="s">
        <v>1424</v>
      </c>
      <c r="AH764">
        <v>0.01</v>
      </c>
      <c r="AI764" t="s">
        <v>1425</v>
      </c>
      <c r="AJ764">
        <v>100</v>
      </c>
      <c r="AK764" t="s">
        <v>1425</v>
      </c>
      <c r="AL764">
        <v>0</v>
      </c>
      <c r="AM764">
        <v>90.477347272546425</v>
      </c>
      <c r="AN764" t="s">
        <v>1383</v>
      </c>
      <c r="AO764" t="s">
        <v>1643</v>
      </c>
      <c r="AP764" t="s">
        <v>1643</v>
      </c>
      <c r="AQ764">
        <v>0</v>
      </c>
      <c r="AR764">
        <v>0</v>
      </c>
      <c r="AS764">
        <f t="shared" si="11"/>
        <v>0</v>
      </c>
      <c r="AT764">
        <v>0</v>
      </c>
      <c r="AU764">
        <v>0</v>
      </c>
      <c r="AV764">
        <v>0</v>
      </c>
      <c r="AW764">
        <v>0</v>
      </c>
      <c r="AX764">
        <v>23568.856199999998</v>
      </c>
      <c r="AY764">
        <v>0.60840000000000005</v>
      </c>
      <c r="AZ764">
        <v>0</v>
      </c>
      <c r="BA764">
        <v>0</v>
      </c>
      <c r="BB764">
        <v>0</v>
      </c>
      <c r="BC764">
        <v>10926.3009</v>
      </c>
      <c r="BD764">
        <v>47248.911899999999</v>
      </c>
      <c r="BE764">
        <v>1.2197</v>
      </c>
      <c r="BF764">
        <v>0</v>
      </c>
      <c r="BG764">
        <v>0</v>
      </c>
      <c r="BH764">
        <v>0</v>
      </c>
      <c r="BI764">
        <v>103122.1197</v>
      </c>
    </row>
    <row r="765" spans="1:61" x14ac:dyDescent="0.2">
      <c r="A765" t="s">
        <v>1594</v>
      </c>
      <c r="B765">
        <v>1536</v>
      </c>
      <c r="C765">
        <v>25</v>
      </c>
      <c r="D765" t="s">
        <v>757</v>
      </c>
      <c r="E765" t="s">
        <v>465</v>
      </c>
      <c r="F765">
        <v>269</v>
      </c>
      <c r="H765" t="s">
        <v>1431</v>
      </c>
      <c r="I765" t="s">
        <v>1417</v>
      </c>
      <c r="J765">
        <v>0.11</v>
      </c>
      <c r="K765" t="s">
        <v>1586</v>
      </c>
      <c r="L765" t="s">
        <v>1587</v>
      </c>
      <c r="M765">
        <v>0.1</v>
      </c>
      <c r="N765" t="s">
        <v>22</v>
      </c>
      <c r="O765" t="s">
        <v>1420</v>
      </c>
      <c r="P765">
        <v>0.11</v>
      </c>
      <c r="Q765" t="s">
        <v>1421</v>
      </c>
      <c r="R765" t="s">
        <v>1421</v>
      </c>
      <c r="S765" t="s">
        <v>1421</v>
      </c>
      <c r="T765" t="s">
        <v>1421</v>
      </c>
      <c r="U765" t="s">
        <v>1421</v>
      </c>
      <c r="V765" t="s">
        <v>1421</v>
      </c>
      <c r="W765" t="s">
        <v>1421</v>
      </c>
      <c r="X765" t="s">
        <v>1421</v>
      </c>
      <c r="Y765" t="s">
        <v>1421</v>
      </c>
      <c r="Z765" t="s">
        <v>21</v>
      </c>
      <c r="AA765" t="s">
        <v>1422</v>
      </c>
      <c r="AB765">
        <v>0.2</v>
      </c>
      <c r="AC765" t="s">
        <v>1421</v>
      </c>
      <c r="AD765" t="s">
        <v>1421</v>
      </c>
      <c r="AE765" t="s">
        <v>1421</v>
      </c>
      <c r="AF765" t="s">
        <v>1423</v>
      </c>
      <c r="AG765" t="s">
        <v>1424</v>
      </c>
      <c r="AH765">
        <v>0.01</v>
      </c>
      <c r="AI765" t="s">
        <v>1425</v>
      </c>
      <c r="AJ765">
        <v>100</v>
      </c>
      <c r="AK765" t="s">
        <v>1425</v>
      </c>
      <c r="AL765">
        <v>0</v>
      </c>
      <c r="AM765">
        <v>89.647438302073937</v>
      </c>
      <c r="AN765" t="s">
        <v>1383</v>
      </c>
      <c r="AO765" t="s">
        <v>1643</v>
      </c>
      <c r="AP765" t="s">
        <v>1643</v>
      </c>
      <c r="AQ765">
        <v>0</v>
      </c>
      <c r="AR765">
        <v>0</v>
      </c>
      <c r="AS765">
        <f t="shared" si="11"/>
        <v>0</v>
      </c>
      <c r="AT765">
        <v>0</v>
      </c>
      <c r="AU765">
        <v>0</v>
      </c>
      <c r="AV765">
        <v>0</v>
      </c>
      <c r="AW765">
        <v>0</v>
      </c>
      <c r="AX765">
        <v>21022.281500000001</v>
      </c>
      <c r="AY765">
        <v>0.57230000000000003</v>
      </c>
      <c r="AZ765">
        <v>0</v>
      </c>
      <c r="BA765">
        <v>0</v>
      </c>
      <c r="BB765">
        <v>0</v>
      </c>
      <c r="BC765">
        <v>12757.152700000001</v>
      </c>
      <c r="BD765">
        <v>44650.0268</v>
      </c>
      <c r="BE765">
        <v>1.2155</v>
      </c>
      <c r="BF765">
        <v>0</v>
      </c>
      <c r="BG765">
        <v>0</v>
      </c>
      <c r="BH765">
        <v>0</v>
      </c>
      <c r="BI765">
        <v>93016.242800000007</v>
      </c>
    </row>
    <row r="766" spans="1:61" x14ac:dyDescent="0.2">
      <c r="A766" t="s">
        <v>1594</v>
      </c>
      <c r="B766">
        <v>1536</v>
      </c>
      <c r="C766">
        <v>25</v>
      </c>
      <c r="D766" t="s">
        <v>998</v>
      </c>
      <c r="E766" t="s">
        <v>245</v>
      </c>
      <c r="F766">
        <v>285</v>
      </c>
      <c r="H766" t="s">
        <v>1431</v>
      </c>
      <c r="I766" t="s">
        <v>1417</v>
      </c>
      <c r="J766">
        <v>0.11</v>
      </c>
      <c r="K766" t="s">
        <v>1586</v>
      </c>
      <c r="L766" t="s">
        <v>1587</v>
      </c>
      <c r="M766">
        <v>0.1</v>
      </c>
      <c r="N766" t="s">
        <v>22</v>
      </c>
      <c r="O766" t="s">
        <v>1420</v>
      </c>
      <c r="P766">
        <v>0.11</v>
      </c>
      <c r="Q766" t="s">
        <v>1421</v>
      </c>
      <c r="R766" t="s">
        <v>1421</v>
      </c>
      <c r="S766" t="s">
        <v>1421</v>
      </c>
      <c r="T766" t="s">
        <v>1421</v>
      </c>
      <c r="U766" t="s">
        <v>1421</v>
      </c>
      <c r="V766" t="s">
        <v>1421</v>
      </c>
      <c r="W766" t="s">
        <v>1421</v>
      </c>
      <c r="X766" t="s">
        <v>1421</v>
      </c>
      <c r="Y766" t="s">
        <v>1421</v>
      </c>
      <c r="Z766" t="s">
        <v>1430</v>
      </c>
      <c r="AA766" t="s">
        <v>1424</v>
      </c>
      <c r="AB766">
        <v>0.2</v>
      </c>
      <c r="AC766" t="s">
        <v>1421</v>
      </c>
      <c r="AD766" t="s">
        <v>1421</v>
      </c>
      <c r="AE766" t="s">
        <v>1421</v>
      </c>
      <c r="AF766" t="s">
        <v>1448</v>
      </c>
      <c r="AG766" t="s">
        <v>1449</v>
      </c>
      <c r="AH766">
        <v>0.01</v>
      </c>
      <c r="AI766" t="s">
        <v>1425</v>
      </c>
      <c r="AJ766">
        <v>100</v>
      </c>
      <c r="AK766" t="s">
        <v>1425</v>
      </c>
      <c r="AL766">
        <v>0</v>
      </c>
      <c r="AM766">
        <v>87.624150997334439</v>
      </c>
      <c r="AN766" t="s">
        <v>1383</v>
      </c>
      <c r="AO766" t="s">
        <v>1643</v>
      </c>
      <c r="AP766" t="s">
        <v>1643</v>
      </c>
      <c r="AQ766">
        <v>0</v>
      </c>
      <c r="AR766">
        <v>0</v>
      </c>
      <c r="AS766">
        <f t="shared" si="11"/>
        <v>0</v>
      </c>
      <c r="AT766">
        <v>0</v>
      </c>
      <c r="AU766">
        <v>0</v>
      </c>
      <c r="AV766">
        <v>0</v>
      </c>
      <c r="AW766">
        <v>0</v>
      </c>
      <c r="AX766">
        <v>19493.679800000002</v>
      </c>
      <c r="AY766">
        <v>0.55320000000000003</v>
      </c>
      <c r="AZ766">
        <v>0</v>
      </c>
      <c r="BA766">
        <v>0</v>
      </c>
      <c r="BB766">
        <v>0</v>
      </c>
      <c r="BC766">
        <v>13549.594300000001</v>
      </c>
      <c r="BD766">
        <v>41813.0815</v>
      </c>
      <c r="BE766">
        <v>1.1866000000000001</v>
      </c>
      <c r="BF766">
        <v>0</v>
      </c>
      <c r="BG766">
        <v>0</v>
      </c>
      <c r="BH766">
        <v>0</v>
      </c>
      <c r="BI766">
        <v>126591.9268</v>
      </c>
    </row>
    <row r="767" spans="1:61" x14ac:dyDescent="0.2">
      <c r="A767" t="s">
        <v>1594</v>
      </c>
      <c r="B767">
        <v>1536</v>
      </c>
      <c r="C767">
        <v>25</v>
      </c>
      <c r="D767" t="s">
        <v>997</v>
      </c>
      <c r="E767" t="s">
        <v>465</v>
      </c>
      <c r="F767">
        <v>269</v>
      </c>
      <c r="H767" t="s">
        <v>1431</v>
      </c>
      <c r="I767" t="s">
        <v>1417</v>
      </c>
      <c r="J767">
        <v>0.11</v>
      </c>
      <c r="K767" t="s">
        <v>1586</v>
      </c>
      <c r="L767" t="s">
        <v>1587</v>
      </c>
      <c r="M767">
        <v>0.1</v>
      </c>
      <c r="N767" t="s">
        <v>22</v>
      </c>
      <c r="O767" t="s">
        <v>1420</v>
      </c>
      <c r="P767">
        <v>0.11</v>
      </c>
      <c r="Q767" t="s">
        <v>1421</v>
      </c>
      <c r="R767" t="s">
        <v>1421</v>
      </c>
      <c r="S767" t="s">
        <v>1421</v>
      </c>
      <c r="T767" t="s">
        <v>1421</v>
      </c>
      <c r="U767" t="s">
        <v>1421</v>
      </c>
      <c r="V767" t="s">
        <v>1421</v>
      </c>
      <c r="W767" t="s">
        <v>1421</v>
      </c>
      <c r="X767" t="s">
        <v>1421</v>
      </c>
      <c r="Y767" t="s">
        <v>1421</v>
      </c>
      <c r="Z767" t="s">
        <v>21</v>
      </c>
      <c r="AA767" t="s">
        <v>1422</v>
      </c>
      <c r="AB767">
        <v>0.2</v>
      </c>
      <c r="AC767" t="s">
        <v>1421</v>
      </c>
      <c r="AD767" t="s">
        <v>1421</v>
      </c>
      <c r="AE767" t="s">
        <v>1421</v>
      </c>
      <c r="AF767" t="s">
        <v>1448</v>
      </c>
      <c r="AG767" t="s">
        <v>1449</v>
      </c>
      <c r="AH767">
        <v>0.01</v>
      </c>
      <c r="AI767" t="s">
        <v>1425</v>
      </c>
      <c r="AJ767">
        <v>100</v>
      </c>
      <c r="AK767" t="s">
        <v>1425</v>
      </c>
      <c r="AL767">
        <v>0</v>
      </c>
      <c r="AM767">
        <v>87.545798540569947</v>
      </c>
      <c r="AN767" t="s">
        <v>1383</v>
      </c>
      <c r="AO767" t="s">
        <v>1643</v>
      </c>
      <c r="AP767" t="s">
        <v>1643</v>
      </c>
      <c r="AQ767">
        <v>0</v>
      </c>
      <c r="AR767">
        <v>0</v>
      </c>
      <c r="AS767">
        <f t="shared" si="11"/>
        <v>0</v>
      </c>
      <c r="AT767">
        <v>0</v>
      </c>
      <c r="AU767">
        <v>0</v>
      </c>
      <c r="AV767">
        <v>0</v>
      </c>
      <c r="AW767">
        <v>0</v>
      </c>
      <c r="AX767">
        <v>21114.3701</v>
      </c>
      <c r="AY767">
        <v>0.55900000000000005</v>
      </c>
      <c r="AZ767">
        <v>0</v>
      </c>
      <c r="BA767">
        <v>0</v>
      </c>
      <c r="BB767">
        <v>0</v>
      </c>
      <c r="BC767">
        <v>12007.906800000001</v>
      </c>
      <c r="BD767">
        <v>49468.2739</v>
      </c>
      <c r="BE767">
        <v>1.3097000000000001</v>
      </c>
      <c r="BF767">
        <v>0</v>
      </c>
      <c r="BG767">
        <v>0</v>
      </c>
      <c r="BH767">
        <v>37.222099999999998</v>
      </c>
      <c r="BI767">
        <v>142378.85279999999</v>
      </c>
    </row>
    <row r="768" spans="1:61" x14ac:dyDescent="0.2">
      <c r="A768" t="s">
        <v>1594</v>
      </c>
      <c r="B768">
        <v>1536</v>
      </c>
      <c r="C768">
        <v>25</v>
      </c>
      <c r="D768" t="s">
        <v>995</v>
      </c>
      <c r="E768" t="s">
        <v>462</v>
      </c>
      <c r="F768">
        <v>237</v>
      </c>
      <c r="H768" t="s">
        <v>1416</v>
      </c>
      <c r="I768" t="s">
        <v>1417</v>
      </c>
      <c r="J768">
        <v>0.11</v>
      </c>
      <c r="K768" t="s">
        <v>1586</v>
      </c>
      <c r="L768" t="s">
        <v>1587</v>
      </c>
      <c r="M768">
        <v>0.1</v>
      </c>
      <c r="N768" t="s">
        <v>22</v>
      </c>
      <c r="O768" t="s">
        <v>1420</v>
      </c>
      <c r="P768">
        <v>0.11</v>
      </c>
      <c r="Q768" t="s">
        <v>1421</v>
      </c>
      <c r="R768" t="s">
        <v>1421</v>
      </c>
      <c r="S768" t="s">
        <v>1421</v>
      </c>
      <c r="T768" t="s">
        <v>1421</v>
      </c>
      <c r="U768" t="s">
        <v>1421</v>
      </c>
      <c r="V768" t="s">
        <v>1421</v>
      </c>
      <c r="W768" t="s">
        <v>1421</v>
      </c>
      <c r="X768" t="s">
        <v>1421</v>
      </c>
      <c r="Y768" t="s">
        <v>1421</v>
      </c>
      <c r="Z768" t="s">
        <v>21</v>
      </c>
      <c r="AA768" t="s">
        <v>1422</v>
      </c>
      <c r="AB768">
        <v>0.2</v>
      </c>
      <c r="AC768" t="s">
        <v>1421</v>
      </c>
      <c r="AD768" t="s">
        <v>1421</v>
      </c>
      <c r="AE768" t="s">
        <v>1421</v>
      </c>
      <c r="AF768" t="s">
        <v>1448</v>
      </c>
      <c r="AG768" t="s">
        <v>1449</v>
      </c>
      <c r="AH768">
        <v>0.01</v>
      </c>
      <c r="AI768" t="s">
        <v>1425</v>
      </c>
      <c r="AJ768">
        <v>100</v>
      </c>
      <c r="AK768" t="s">
        <v>1425</v>
      </c>
      <c r="AL768">
        <v>0</v>
      </c>
      <c r="AM768">
        <v>87.44442147190027</v>
      </c>
      <c r="AN768" t="s">
        <v>1383</v>
      </c>
      <c r="AO768" t="s">
        <v>1643</v>
      </c>
      <c r="AP768" t="s">
        <v>1643</v>
      </c>
      <c r="AQ768">
        <v>0</v>
      </c>
      <c r="AR768">
        <v>0</v>
      </c>
      <c r="AS768">
        <f t="shared" si="11"/>
        <v>0</v>
      </c>
      <c r="AT768">
        <v>0</v>
      </c>
      <c r="AU768">
        <v>0</v>
      </c>
      <c r="AV768">
        <v>0</v>
      </c>
      <c r="AW768">
        <v>0</v>
      </c>
      <c r="AX768">
        <v>14899.6957</v>
      </c>
      <c r="AY768">
        <v>0.44419999999999998</v>
      </c>
      <c r="AZ768">
        <v>0</v>
      </c>
      <c r="BA768">
        <v>0</v>
      </c>
      <c r="BB768">
        <v>0</v>
      </c>
      <c r="BC768">
        <v>10660.118200000001</v>
      </c>
      <c r="BD768">
        <v>29345.177899999999</v>
      </c>
      <c r="BE768">
        <v>0.87490000000000001</v>
      </c>
      <c r="BF768">
        <v>0</v>
      </c>
      <c r="BG768">
        <v>0</v>
      </c>
      <c r="BH768">
        <v>0</v>
      </c>
      <c r="BI768">
        <v>91992.167400000006</v>
      </c>
    </row>
    <row r="769" spans="1:61" x14ac:dyDescent="0.2">
      <c r="A769" t="s">
        <v>1594</v>
      </c>
      <c r="B769">
        <v>1536</v>
      </c>
      <c r="C769">
        <v>25</v>
      </c>
      <c r="D769" t="s">
        <v>996</v>
      </c>
      <c r="E769" t="s">
        <v>244</v>
      </c>
      <c r="F769">
        <v>253</v>
      </c>
      <c r="H769" t="s">
        <v>1416</v>
      </c>
      <c r="I769" t="s">
        <v>1417</v>
      </c>
      <c r="J769">
        <v>0.11</v>
      </c>
      <c r="K769" t="s">
        <v>1586</v>
      </c>
      <c r="L769" t="s">
        <v>1587</v>
      </c>
      <c r="M769">
        <v>0.1</v>
      </c>
      <c r="N769" t="s">
        <v>22</v>
      </c>
      <c r="O769" t="s">
        <v>1420</v>
      </c>
      <c r="P769">
        <v>0.11</v>
      </c>
      <c r="Q769" t="s">
        <v>1421</v>
      </c>
      <c r="R769" t="s">
        <v>1421</v>
      </c>
      <c r="S769" t="s">
        <v>1421</v>
      </c>
      <c r="T769" t="s">
        <v>1421</v>
      </c>
      <c r="U769" t="s">
        <v>1421</v>
      </c>
      <c r="V769" t="s">
        <v>1421</v>
      </c>
      <c r="W769" t="s">
        <v>1421</v>
      </c>
      <c r="X769" t="s">
        <v>1421</v>
      </c>
      <c r="Y769" t="s">
        <v>1421</v>
      </c>
      <c r="Z769" t="s">
        <v>1430</v>
      </c>
      <c r="AA769" t="s">
        <v>1424</v>
      </c>
      <c r="AB769">
        <v>0.2</v>
      </c>
      <c r="AC769" t="s">
        <v>1421</v>
      </c>
      <c r="AD769" t="s">
        <v>1421</v>
      </c>
      <c r="AE769" t="s">
        <v>1421</v>
      </c>
      <c r="AF769" t="s">
        <v>1448</v>
      </c>
      <c r="AG769" t="s">
        <v>1449</v>
      </c>
      <c r="AH769">
        <v>0.01</v>
      </c>
      <c r="AI769" t="s">
        <v>1425</v>
      </c>
      <c r="AJ769">
        <v>100</v>
      </c>
      <c r="AK769" t="s">
        <v>1425</v>
      </c>
      <c r="AL769">
        <v>0</v>
      </c>
      <c r="AM769">
        <v>86.932836035160861</v>
      </c>
      <c r="AN769" t="s">
        <v>1383</v>
      </c>
      <c r="AO769" t="s">
        <v>1643</v>
      </c>
      <c r="AP769" t="s">
        <v>1643</v>
      </c>
      <c r="AQ769">
        <v>0</v>
      </c>
      <c r="AR769">
        <v>0</v>
      </c>
      <c r="AS769">
        <f t="shared" si="11"/>
        <v>0</v>
      </c>
      <c r="AT769">
        <v>0</v>
      </c>
      <c r="AU769">
        <v>0</v>
      </c>
      <c r="AV769">
        <v>0</v>
      </c>
      <c r="AW769">
        <v>0</v>
      </c>
      <c r="AX769">
        <v>19565.957200000001</v>
      </c>
      <c r="AY769">
        <v>0.54869999999999997</v>
      </c>
      <c r="AZ769">
        <v>0</v>
      </c>
      <c r="BA769">
        <v>0</v>
      </c>
      <c r="BB769">
        <v>0</v>
      </c>
      <c r="BC769">
        <v>0</v>
      </c>
      <c r="BD769">
        <v>43830.0677</v>
      </c>
      <c r="BE769">
        <v>1.2291000000000001</v>
      </c>
      <c r="BF769">
        <v>0</v>
      </c>
      <c r="BG769">
        <v>0</v>
      </c>
      <c r="BH769">
        <v>28.831199999999999</v>
      </c>
      <c r="BI769">
        <v>127806.86229999999</v>
      </c>
    </row>
    <row r="770" spans="1:61" x14ac:dyDescent="0.2">
      <c r="A770" t="s">
        <v>1594</v>
      </c>
      <c r="B770">
        <v>1536</v>
      </c>
      <c r="C770">
        <v>25</v>
      </c>
      <c r="D770" t="s">
        <v>487</v>
      </c>
      <c r="E770" t="s">
        <v>488</v>
      </c>
      <c r="F770">
        <v>158</v>
      </c>
      <c r="H770" t="s">
        <v>1431</v>
      </c>
      <c r="I770" t="s">
        <v>1417</v>
      </c>
      <c r="J770">
        <v>0.11</v>
      </c>
      <c r="K770" t="s">
        <v>1440</v>
      </c>
      <c r="L770" t="s">
        <v>1441</v>
      </c>
      <c r="M770">
        <v>0.1</v>
      </c>
      <c r="N770" t="s">
        <v>1428</v>
      </c>
      <c r="O770" t="s">
        <v>1429</v>
      </c>
      <c r="P770">
        <v>0.11</v>
      </c>
      <c r="Q770" t="s">
        <v>1421</v>
      </c>
      <c r="R770" t="s">
        <v>1421</v>
      </c>
      <c r="S770" t="s">
        <v>1421</v>
      </c>
      <c r="T770" t="s">
        <v>1421</v>
      </c>
      <c r="U770" t="s">
        <v>1421</v>
      </c>
      <c r="V770" t="s">
        <v>1421</v>
      </c>
      <c r="W770" t="s">
        <v>1421</v>
      </c>
      <c r="X770" t="s">
        <v>1421</v>
      </c>
      <c r="Y770" t="s">
        <v>1421</v>
      </c>
      <c r="Z770" t="s">
        <v>1430</v>
      </c>
      <c r="AA770" t="s">
        <v>1424</v>
      </c>
      <c r="AB770">
        <v>0.2</v>
      </c>
      <c r="AC770" t="s">
        <v>1421</v>
      </c>
      <c r="AD770" t="s">
        <v>1421</v>
      </c>
      <c r="AE770" t="s">
        <v>1421</v>
      </c>
      <c r="AF770" t="s">
        <v>1423</v>
      </c>
      <c r="AG770" t="s">
        <v>1424</v>
      </c>
      <c r="AH770">
        <v>0.01</v>
      </c>
      <c r="AI770" t="s">
        <v>1425</v>
      </c>
      <c r="AJ770">
        <v>100</v>
      </c>
      <c r="AK770" t="s">
        <v>1425</v>
      </c>
      <c r="AL770">
        <v>0</v>
      </c>
      <c r="AM770">
        <v>94.862393483532344</v>
      </c>
      <c r="AN770" t="s">
        <v>1311</v>
      </c>
      <c r="AO770" t="s">
        <v>1644</v>
      </c>
      <c r="AP770" t="s">
        <v>1644</v>
      </c>
      <c r="AQ770">
        <v>0</v>
      </c>
      <c r="AR770">
        <v>0</v>
      </c>
      <c r="AS770">
        <f t="shared" ref="AS770:AS833" si="12">AQ770/(AQ770+AX770)</f>
        <v>0</v>
      </c>
      <c r="AT770">
        <v>0</v>
      </c>
      <c r="AU770">
        <v>0</v>
      </c>
      <c r="AV770">
        <v>0</v>
      </c>
      <c r="AW770">
        <v>0</v>
      </c>
      <c r="AX770">
        <v>10852.943300000001</v>
      </c>
      <c r="AY770">
        <v>0.29559999999999997</v>
      </c>
      <c r="AZ770">
        <v>0</v>
      </c>
      <c r="BA770">
        <v>0</v>
      </c>
      <c r="BB770">
        <v>0</v>
      </c>
      <c r="BC770">
        <v>14539.6387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</row>
    <row r="771" spans="1:61" x14ac:dyDescent="0.2">
      <c r="A771" t="s">
        <v>1594</v>
      </c>
      <c r="B771">
        <v>1536</v>
      </c>
      <c r="C771">
        <v>25</v>
      </c>
      <c r="D771" t="s">
        <v>483</v>
      </c>
      <c r="E771" t="s">
        <v>484</v>
      </c>
      <c r="F771">
        <v>126</v>
      </c>
      <c r="H771" t="s">
        <v>1416</v>
      </c>
      <c r="I771" t="s">
        <v>1417</v>
      </c>
      <c r="J771">
        <v>0.11</v>
      </c>
      <c r="K771" t="s">
        <v>1440</v>
      </c>
      <c r="L771" t="s">
        <v>1441</v>
      </c>
      <c r="M771">
        <v>0.1</v>
      </c>
      <c r="N771" t="s">
        <v>1428</v>
      </c>
      <c r="O771" t="s">
        <v>1429</v>
      </c>
      <c r="P771">
        <v>0.11</v>
      </c>
      <c r="Q771" t="s">
        <v>1421</v>
      </c>
      <c r="R771" t="s">
        <v>1421</v>
      </c>
      <c r="S771" t="s">
        <v>1421</v>
      </c>
      <c r="T771" t="s">
        <v>1421</v>
      </c>
      <c r="U771" t="s">
        <v>1421</v>
      </c>
      <c r="V771" t="s">
        <v>1421</v>
      </c>
      <c r="W771" t="s">
        <v>1421</v>
      </c>
      <c r="X771" t="s">
        <v>1421</v>
      </c>
      <c r="Y771" t="s">
        <v>1421</v>
      </c>
      <c r="Z771" t="s">
        <v>1430</v>
      </c>
      <c r="AA771" t="s">
        <v>1424</v>
      </c>
      <c r="AB771">
        <v>0.2</v>
      </c>
      <c r="AC771" t="s">
        <v>1421</v>
      </c>
      <c r="AD771" t="s">
        <v>1421</v>
      </c>
      <c r="AE771" t="s">
        <v>1421</v>
      </c>
      <c r="AF771" t="s">
        <v>1423</v>
      </c>
      <c r="AG771" t="s">
        <v>1424</v>
      </c>
      <c r="AH771">
        <v>0.01</v>
      </c>
      <c r="AI771" t="s">
        <v>1425</v>
      </c>
      <c r="AJ771">
        <v>100</v>
      </c>
      <c r="AK771" t="s">
        <v>1425</v>
      </c>
      <c r="AL771">
        <v>0</v>
      </c>
      <c r="AM771">
        <v>93.972277945013488</v>
      </c>
      <c r="AN771" t="s">
        <v>1311</v>
      </c>
      <c r="AO771" t="s">
        <v>1644</v>
      </c>
      <c r="AP771" t="s">
        <v>1644</v>
      </c>
      <c r="AQ771">
        <v>0</v>
      </c>
      <c r="AR771">
        <v>0</v>
      </c>
      <c r="AS771">
        <f t="shared" si="12"/>
        <v>0</v>
      </c>
      <c r="AT771">
        <v>0</v>
      </c>
      <c r="AU771">
        <v>0</v>
      </c>
      <c r="AV771">
        <v>0</v>
      </c>
      <c r="AW771">
        <v>0</v>
      </c>
      <c r="AX771">
        <v>15797.3272</v>
      </c>
      <c r="AY771">
        <v>0.44540000000000002</v>
      </c>
      <c r="AZ771">
        <v>0</v>
      </c>
      <c r="BA771">
        <v>0</v>
      </c>
      <c r="BB771">
        <v>0</v>
      </c>
      <c r="BC771">
        <v>18991.6165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</row>
    <row r="772" spans="1:61" x14ac:dyDescent="0.2">
      <c r="A772" t="s">
        <v>1594</v>
      </c>
      <c r="B772">
        <v>1536</v>
      </c>
      <c r="C772">
        <v>25</v>
      </c>
      <c r="D772" t="s">
        <v>1250</v>
      </c>
      <c r="E772" t="s">
        <v>488</v>
      </c>
      <c r="F772">
        <v>158</v>
      </c>
      <c r="H772" t="s">
        <v>1431</v>
      </c>
      <c r="I772" t="s">
        <v>1417</v>
      </c>
      <c r="J772">
        <v>0.11</v>
      </c>
      <c r="K772" t="s">
        <v>1440</v>
      </c>
      <c r="L772" t="s">
        <v>1441</v>
      </c>
      <c r="M772">
        <v>0.1</v>
      </c>
      <c r="N772" t="s">
        <v>1428</v>
      </c>
      <c r="O772" t="s">
        <v>1429</v>
      </c>
      <c r="P772">
        <v>0.11</v>
      </c>
      <c r="Q772" t="s">
        <v>1421</v>
      </c>
      <c r="R772" t="s">
        <v>1421</v>
      </c>
      <c r="S772" t="s">
        <v>1421</v>
      </c>
      <c r="T772" t="s">
        <v>1421</v>
      </c>
      <c r="U772" t="s">
        <v>1421</v>
      </c>
      <c r="V772" t="s">
        <v>1421</v>
      </c>
      <c r="W772" t="s">
        <v>1421</v>
      </c>
      <c r="X772" t="s">
        <v>1421</v>
      </c>
      <c r="Y772" t="s">
        <v>1421</v>
      </c>
      <c r="Z772" t="s">
        <v>1430</v>
      </c>
      <c r="AA772" t="s">
        <v>1424</v>
      </c>
      <c r="AB772">
        <v>0.2</v>
      </c>
      <c r="AC772" t="s">
        <v>1421</v>
      </c>
      <c r="AD772" t="s">
        <v>1421</v>
      </c>
      <c r="AE772" t="s">
        <v>1421</v>
      </c>
      <c r="AF772" t="s">
        <v>1448</v>
      </c>
      <c r="AG772" t="s">
        <v>1449</v>
      </c>
      <c r="AH772">
        <v>0.01</v>
      </c>
      <c r="AI772" t="s">
        <v>1425</v>
      </c>
      <c r="AJ772">
        <v>100</v>
      </c>
      <c r="AK772" t="s">
        <v>1425</v>
      </c>
      <c r="AL772">
        <v>0</v>
      </c>
      <c r="AM772">
        <v>93.363609411736206</v>
      </c>
      <c r="AN772" t="s">
        <v>1311</v>
      </c>
      <c r="AO772" t="s">
        <v>1644</v>
      </c>
      <c r="AP772" t="s">
        <v>1644</v>
      </c>
      <c r="AQ772">
        <v>0</v>
      </c>
      <c r="AR772">
        <v>0</v>
      </c>
      <c r="AS772">
        <f t="shared" si="12"/>
        <v>0</v>
      </c>
      <c r="AT772">
        <v>0</v>
      </c>
      <c r="AU772">
        <v>0</v>
      </c>
      <c r="AV772">
        <v>0</v>
      </c>
      <c r="AW772">
        <v>0</v>
      </c>
      <c r="AX772">
        <v>15948.0152</v>
      </c>
      <c r="AY772">
        <v>0.56840000000000002</v>
      </c>
      <c r="AZ772">
        <v>0</v>
      </c>
      <c r="BA772">
        <v>0</v>
      </c>
      <c r="BB772">
        <v>0</v>
      </c>
      <c r="BC772">
        <v>6257.0239000000001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</row>
    <row r="773" spans="1:61" x14ac:dyDescent="0.2">
      <c r="A773" t="s">
        <v>1594</v>
      </c>
      <c r="B773">
        <v>1536</v>
      </c>
      <c r="C773">
        <v>25</v>
      </c>
      <c r="D773" t="s">
        <v>770</v>
      </c>
      <c r="E773" t="s">
        <v>488</v>
      </c>
      <c r="F773">
        <v>158</v>
      </c>
      <c r="H773" t="s">
        <v>1431</v>
      </c>
      <c r="I773" t="s">
        <v>1417</v>
      </c>
      <c r="J773">
        <v>0.11</v>
      </c>
      <c r="K773" t="s">
        <v>1440</v>
      </c>
      <c r="L773" t="s">
        <v>1441</v>
      </c>
      <c r="M773">
        <v>0.1</v>
      </c>
      <c r="N773" t="s">
        <v>22</v>
      </c>
      <c r="O773" t="s">
        <v>1420</v>
      </c>
      <c r="P773">
        <v>0.11</v>
      </c>
      <c r="Q773" t="s">
        <v>1421</v>
      </c>
      <c r="R773" t="s">
        <v>1421</v>
      </c>
      <c r="S773" t="s">
        <v>1421</v>
      </c>
      <c r="T773" t="s">
        <v>1421</v>
      </c>
      <c r="U773" t="s">
        <v>1421</v>
      </c>
      <c r="V773" t="s">
        <v>1421</v>
      </c>
      <c r="W773" t="s">
        <v>1421</v>
      </c>
      <c r="X773" t="s">
        <v>1421</v>
      </c>
      <c r="Y773" t="s">
        <v>1421</v>
      </c>
      <c r="Z773" t="s">
        <v>1430</v>
      </c>
      <c r="AA773" t="s">
        <v>1424</v>
      </c>
      <c r="AB773">
        <v>0.2</v>
      </c>
      <c r="AC773" t="s">
        <v>1421</v>
      </c>
      <c r="AD773" t="s">
        <v>1421</v>
      </c>
      <c r="AE773" t="s">
        <v>1421</v>
      </c>
      <c r="AF773" t="s">
        <v>1423</v>
      </c>
      <c r="AG773" t="s">
        <v>1424</v>
      </c>
      <c r="AH773">
        <v>0.01</v>
      </c>
      <c r="AI773" t="s">
        <v>1425</v>
      </c>
      <c r="AJ773">
        <v>100</v>
      </c>
      <c r="AK773" t="s">
        <v>1425</v>
      </c>
      <c r="AL773">
        <v>0</v>
      </c>
      <c r="AM773">
        <v>93.285466320804133</v>
      </c>
      <c r="AN773" t="s">
        <v>1311</v>
      </c>
      <c r="AO773" t="s">
        <v>1644</v>
      </c>
      <c r="AP773" t="s">
        <v>1644</v>
      </c>
      <c r="AQ773">
        <v>0</v>
      </c>
      <c r="AR773">
        <v>0</v>
      </c>
      <c r="AS773">
        <f t="shared" si="12"/>
        <v>0</v>
      </c>
      <c r="AT773">
        <v>0</v>
      </c>
      <c r="AU773">
        <v>0</v>
      </c>
      <c r="AV773">
        <v>0</v>
      </c>
      <c r="AW773">
        <v>0</v>
      </c>
      <c r="AX773">
        <v>21493.380099999998</v>
      </c>
      <c r="AY773">
        <v>0.56210000000000004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</row>
    <row r="774" spans="1:61" x14ac:dyDescent="0.2">
      <c r="A774" t="s">
        <v>1594</v>
      </c>
      <c r="B774">
        <v>1536</v>
      </c>
      <c r="C774">
        <v>25</v>
      </c>
      <c r="D774" t="s">
        <v>485</v>
      </c>
      <c r="E774" t="s">
        <v>486</v>
      </c>
      <c r="F774">
        <v>142</v>
      </c>
      <c r="H774" t="s">
        <v>1431</v>
      </c>
      <c r="I774" t="s">
        <v>1417</v>
      </c>
      <c r="J774">
        <v>0.11</v>
      </c>
      <c r="K774" t="s">
        <v>1440</v>
      </c>
      <c r="L774" t="s">
        <v>1441</v>
      </c>
      <c r="M774">
        <v>0.1</v>
      </c>
      <c r="N774" t="s">
        <v>1428</v>
      </c>
      <c r="O774" t="s">
        <v>1429</v>
      </c>
      <c r="P774">
        <v>0.11</v>
      </c>
      <c r="Q774" t="s">
        <v>1421</v>
      </c>
      <c r="R774" t="s">
        <v>1421</v>
      </c>
      <c r="S774" t="s">
        <v>1421</v>
      </c>
      <c r="T774" t="s">
        <v>1421</v>
      </c>
      <c r="U774" t="s">
        <v>1421</v>
      </c>
      <c r="V774" t="s">
        <v>1421</v>
      </c>
      <c r="W774" t="s">
        <v>1421</v>
      </c>
      <c r="X774" t="s">
        <v>1421</v>
      </c>
      <c r="Y774" t="s">
        <v>1421</v>
      </c>
      <c r="Z774" t="s">
        <v>21</v>
      </c>
      <c r="AA774" t="s">
        <v>1422</v>
      </c>
      <c r="AB774">
        <v>0.2</v>
      </c>
      <c r="AC774" t="s">
        <v>1421</v>
      </c>
      <c r="AD774" t="s">
        <v>1421</v>
      </c>
      <c r="AE774" t="s">
        <v>1421</v>
      </c>
      <c r="AF774" t="s">
        <v>1423</v>
      </c>
      <c r="AG774" t="s">
        <v>1424</v>
      </c>
      <c r="AH774">
        <v>0.01</v>
      </c>
      <c r="AI774" t="s">
        <v>1425</v>
      </c>
      <c r="AJ774">
        <v>100</v>
      </c>
      <c r="AK774" t="s">
        <v>1425</v>
      </c>
      <c r="AL774">
        <v>0</v>
      </c>
      <c r="AM774">
        <v>93.135677489473949</v>
      </c>
      <c r="AN774" t="s">
        <v>1311</v>
      </c>
      <c r="AO774" t="s">
        <v>1644</v>
      </c>
      <c r="AP774" t="s">
        <v>1644</v>
      </c>
      <c r="AQ774">
        <v>0</v>
      </c>
      <c r="AR774">
        <v>0</v>
      </c>
      <c r="AS774">
        <f t="shared" si="12"/>
        <v>0</v>
      </c>
      <c r="AT774">
        <v>0</v>
      </c>
      <c r="AU774">
        <v>0</v>
      </c>
      <c r="AV774">
        <v>0</v>
      </c>
      <c r="AW774">
        <v>0</v>
      </c>
      <c r="AX774">
        <v>35293.379300000001</v>
      </c>
      <c r="AY774">
        <v>1.0345</v>
      </c>
      <c r="AZ774">
        <v>0</v>
      </c>
      <c r="BA774">
        <v>0</v>
      </c>
      <c r="BB774">
        <v>0</v>
      </c>
      <c r="BC774">
        <v>22708.000800000002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</row>
    <row r="775" spans="1:61" x14ac:dyDescent="0.2">
      <c r="A775" t="s">
        <v>1594</v>
      </c>
      <c r="B775">
        <v>1536</v>
      </c>
      <c r="C775">
        <v>25</v>
      </c>
      <c r="D775" t="s">
        <v>481</v>
      </c>
      <c r="E775" t="s">
        <v>482</v>
      </c>
      <c r="F775">
        <v>110</v>
      </c>
      <c r="H775" t="s">
        <v>1416</v>
      </c>
      <c r="I775" t="s">
        <v>1417</v>
      </c>
      <c r="J775">
        <v>0.11</v>
      </c>
      <c r="K775" t="s">
        <v>1440</v>
      </c>
      <c r="L775" t="s">
        <v>1441</v>
      </c>
      <c r="M775">
        <v>0.1</v>
      </c>
      <c r="N775" t="s">
        <v>1428</v>
      </c>
      <c r="O775" t="s">
        <v>1429</v>
      </c>
      <c r="P775">
        <v>0.11</v>
      </c>
      <c r="Q775" t="s">
        <v>1421</v>
      </c>
      <c r="R775" t="s">
        <v>1421</v>
      </c>
      <c r="S775" t="s">
        <v>1421</v>
      </c>
      <c r="T775" t="s">
        <v>1421</v>
      </c>
      <c r="U775" t="s">
        <v>1421</v>
      </c>
      <c r="V775" t="s">
        <v>1421</v>
      </c>
      <c r="W775" t="s">
        <v>1421</v>
      </c>
      <c r="X775" t="s">
        <v>1421</v>
      </c>
      <c r="Y775" t="s">
        <v>1421</v>
      </c>
      <c r="Z775" t="s">
        <v>21</v>
      </c>
      <c r="AA775" t="s">
        <v>1422</v>
      </c>
      <c r="AB775">
        <v>0.2</v>
      </c>
      <c r="AC775" t="s">
        <v>1421</v>
      </c>
      <c r="AD775" t="s">
        <v>1421</v>
      </c>
      <c r="AE775" t="s">
        <v>1421</v>
      </c>
      <c r="AF775" t="s">
        <v>1423</v>
      </c>
      <c r="AG775" t="s">
        <v>1424</v>
      </c>
      <c r="AH775">
        <v>0.01</v>
      </c>
      <c r="AI775" t="s">
        <v>1425</v>
      </c>
      <c r="AJ775">
        <v>100</v>
      </c>
      <c r="AK775" t="s">
        <v>1425</v>
      </c>
      <c r="AL775">
        <v>0</v>
      </c>
      <c r="AM775">
        <v>93.075376799172389</v>
      </c>
      <c r="AN775" t="s">
        <v>1311</v>
      </c>
      <c r="AO775" t="s">
        <v>1644</v>
      </c>
      <c r="AP775" t="s">
        <v>1644</v>
      </c>
      <c r="AQ775">
        <v>0</v>
      </c>
      <c r="AR775">
        <v>0</v>
      </c>
      <c r="AS775">
        <f t="shared" si="12"/>
        <v>0</v>
      </c>
      <c r="AT775">
        <v>0</v>
      </c>
      <c r="AU775">
        <v>0</v>
      </c>
      <c r="AV775">
        <v>0</v>
      </c>
      <c r="AW775">
        <v>0</v>
      </c>
      <c r="AX775">
        <v>12750.7508</v>
      </c>
      <c r="AY775">
        <v>0.33389999999999997</v>
      </c>
      <c r="AZ775">
        <v>0</v>
      </c>
      <c r="BA775">
        <v>0</v>
      </c>
      <c r="BB775">
        <v>0</v>
      </c>
      <c r="BC775">
        <v>10470.654500000001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</row>
    <row r="776" spans="1:61" x14ac:dyDescent="0.2">
      <c r="A776" t="s">
        <v>1594</v>
      </c>
      <c r="B776">
        <v>1536</v>
      </c>
      <c r="C776">
        <v>25</v>
      </c>
      <c r="D776" t="s">
        <v>769</v>
      </c>
      <c r="E776" t="s">
        <v>486</v>
      </c>
      <c r="F776">
        <v>142</v>
      </c>
      <c r="H776" t="s">
        <v>1431</v>
      </c>
      <c r="I776" t="s">
        <v>1417</v>
      </c>
      <c r="J776">
        <v>0.11</v>
      </c>
      <c r="K776" t="s">
        <v>1440</v>
      </c>
      <c r="L776" t="s">
        <v>1441</v>
      </c>
      <c r="M776">
        <v>0.1</v>
      </c>
      <c r="N776" t="s">
        <v>22</v>
      </c>
      <c r="O776" t="s">
        <v>1420</v>
      </c>
      <c r="P776">
        <v>0.11</v>
      </c>
      <c r="Q776" t="s">
        <v>1421</v>
      </c>
      <c r="R776" t="s">
        <v>1421</v>
      </c>
      <c r="S776" t="s">
        <v>1421</v>
      </c>
      <c r="T776" t="s">
        <v>1421</v>
      </c>
      <c r="U776" t="s">
        <v>1421</v>
      </c>
      <c r="V776" t="s">
        <v>1421</v>
      </c>
      <c r="W776" t="s">
        <v>1421</v>
      </c>
      <c r="X776" t="s">
        <v>1421</v>
      </c>
      <c r="Y776" t="s">
        <v>1421</v>
      </c>
      <c r="Z776" t="s">
        <v>21</v>
      </c>
      <c r="AA776" t="s">
        <v>1422</v>
      </c>
      <c r="AB776">
        <v>0.2</v>
      </c>
      <c r="AC776" t="s">
        <v>1421</v>
      </c>
      <c r="AD776" t="s">
        <v>1421</v>
      </c>
      <c r="AE776" t="s">
        <v>1421</v>
      </c>
      <c r="AF776" t="s">
        <v>1423</v>
      </c>
      <c r="AG776" t="s">
        <v>1424</v>
      </c>
      <c r="AH776">
        <v>0.01</v>
      </c>
      <c r="AI776" t="s">
        <v>1425</v>
      </c>
      <c r="AJ776">
        <v>100</v>
      </c>
      <c r="AK776" t="s">
        <v>1425</v>
      </c>
      <c r="AL776">
        <v>0</v>
      </c>
      <c r="AM776">
        <v>93.042131814258468</v>
      </c>
      <c r="AN776" t="s">
        <v>1311</v>
      </c>
      <c r="AO776" t="s">
        <v>1644</v>
      </c>
      <c r="AP776" t="s">
        <v>1644</v>
      </c>
      <c r="AQ776">
        <v>0</v>
      </c>
      <c r="AR776">
        <v>0</v>
      </c>
      <c r="AS776">
        <f t="shared" si="12"/>
        <v>0</v>
      </c>
      <c r="AT776">
        <v>0</v>
      </c>
      <c r="AU776">
        <v>0</v>
      </c>
      <c r="AV776">
        <v>0</v>
      </c>
      <c r="AW776">
        <v>0</v>
      </c>
      <c r="AX776">
        <v>21591.7808</v>
      </c>
      <c r="AY776">
        <v>0.60160000000000002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</row>
    <row r="777" spans="1:61" x14ac:dyDescent="0.2">
      <c r="A777" t="s">
        <v>1594</v>
      </c>
      <c r="B777">
        <v>1536</v>
      </c>
      <c r="C777">
        <v>25</v>
      </c>
      <c r="D777" t="s">
        <v>1248</v>
      </c>
      <c r="E777" t="s">
        <v>484</v>
      </c>
      <c r="F777">
        <v>126</v>
      </c>
      <c r="H777" t="s">
        <v>1416</v>
      </c>
      <c r="I777" t="s">
        <v>1417</v>
      </c>
      <c r="J777">
        <v>0.11</v>
      </c>
      <c r="K777" t="s">
        <v>1440</v>
      </c>
      <c r="L777" t="s">
        <v>1441</v>
      </c>
      <c r="M777">
        <v>0.1</v>
      </c>
      <c r="N777" t="s">
        <v>1428</v>
      </c>
      <c r="O777" t="s">
        <v>1429</v>
      </c>
      <c r="P777">
        <v>0.11</v>
      </c>
      <c r="Q777" t="s">
        <v>1421</v>
      </c>
      <c r="R777" t="s">
        <v>1421</v>
      </c>
      <c r="S777" t="s">
        <v>1421</v>
      </c>
      <c r="T777" t="s">
        <v>1421</v>
      </c>
      <c r="U777" t="s">
        <v>1421</v>
      </c>
      <c r="V777" t="s">
        <v>1421</v>
      </c>
      <c r="W777" t="s">
        <v>1421</v>
      </c>
      <c r="X777" t="s">
        <v>1421</v>
      </c>
      <c r="Y777" t="s">
        <v>1421</v>
      </c>
      <c r="Z777" t="s">
        <v>1430</v>
      </c>
      <c r="AA777" t="s">
        <v>1424</v>
      </c>
      <c r="AB777">
        <v>0.2</v>
      </c>
      <c r="AC777" t="s">
        <v>1421</v>
      </c>
      <c r="AD777" t="s">
        <v>1421</v>
      </c>
      <c r="AE777" t="s">
        <v>1421</v>
      </c>
      <c r="AF777" t="s">
        <v>1448</v>
      </c>
      <c r="AG777" t="s">
        <v>1449</v>
      </c>
      <c r="AH777">
        <v>0.01</v>
      </c>
      <c r="AI777" t="s">
        <v>1425</v>
      </c>
      <c r="AJ777">
        <v>100</v>
      </c>
      <c r="AK777" t="s">
        <v>1425</v>
      </c>
      <c r="AL777">
        <v>0</v>
      </c>
      <c r="AM777">
        <v>92.362296481267336</v>
      </c>
      <c r="AN777" t="s">
        <v>1311</v>
      </c>
      <c r="AO777" t="s">
        <v>1644</v>
      </c>
      <c r="AP777" t="s">
        <v>1644</v>
      </c>
      <c r="AQ777">
        <v>0</v>
      </c>
      <c r="AR777">
        <v>0</v>
      </c>
      <c r="AS777" t="e">
        <f t="shared" si="12"/>
        <v>#DIV/0!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</row>
    <row r="778" spans="1:61" x14ac:dyDescent="0.2">
      <c r="A778" t="s">
        <v>1594</v>
      </c>
      <c r="B778">
        <v>1536</v>
      </c>
      <c r="C778">
        <v>25</v>
      </c>
      <c r="D778" t="s">
        <v>1249</v>
      </c>
      <c r="E778" t="s">
        <v>486</v>
      </c>
      <c r="F778">
        <v>142</v>
      </c>
      <c r="H778" t="s">
        <v>1431</v>
      </c>
      <c r="I778" t="s">
        <v>1417</v>
      </c>
      <c r="J778">
        <v>0.11</v>
      </c>
      <c r="K778" t="s">
        <v>1440</v>
      </c>
      <c r="L778" t="s">
        <v>1441</v>
      </c>
      <c r="M778">
        <v>0.1</v>
      </c>
      <c r="N778" t="s">
        <v>1428</v>
      </c>
      <c r="O778" t="s">
        <v>1429</v>
      </c>
      <c r="P778">
        <v>0.11</v>
      </c>
      <c r="Q778" t="s">
        <v>1421</v>
      </c>
      <c r="R778" t="s">
        <v>1421</v>
      </c>
      <c r="S778" t="s">
        <v>1421</v>
      </c>
      <c r="T778" t="s">
        <v>1421</v>
      </c>
      <c r="U778" t="s">
        <v>1421</v>
      </c>
      <c r="V778" t="s">
        <v>1421</v>
      </c>
      <c r="W778" t="s">
        <v>1421</v>
      </c>
      <c r="X778" t="s">
        <v>1421</v>
      </c>
      <c r="Y778" t="s">
        <v>1421</v>
      </c>
      <c r="Z778" t="s">
        <v>21</v>
      </c>
      <c r="AA778" t="s">
        <v>1422</v>
      </c>
      <c r="AB778">
        <v>0.2</v>
      </c>
      <c r="AC778" t="s">
        <v>1421</v>
      </c>
      <c r="AD778" t="s">
        <v>1421</v>
      </c>
      <c r="AE778" t="s">
        <v>1421</v>
      </c>
      <c r="AF778" t="s">
        <v>1448</v>
      </c>
      <c r="AG778" t="s">
        <v>1449</v>
      </c>
      <c r="AH778">
        <v>0.01</v>
      </c>
      <c r="AI778" t="s">
        <v>1425</v>
      </c>
      <c r="AJ778">
        <v>100</v>
      </c>
      <c r="AK778" t="s">
        <v>1425</v>
      </c>
      <c r="AL778">
        <v>0</v>
      </c>
      <c r="AM778">
        <v>92.351918894997198</v>
      </c>
      <c r="AN778" t="s">
        <v>1311</v>
      </c>
      <c r="AO778" t="s">
        <v>1644</v>
      </c>
      <c r="AP778" t="s">
        <v>1644</v>
      </c>
      <c r="AQ778">
        <v>0</v>
      </c>
      <c r="AR778">
        <v>0</v>
      </c>
      <c r="AS778" t="e">
        <f t="shared" si="12"/>
        <v>#DIV/0!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</row>
    <row r="779" spans="1:61" x14ac:dyDescent="0.2">
      <c r="A779" t="s">
        <v>1594</v>
      </c>
      <c r="B779">
        <v>1536</v>
      </c>
      <c r="C779">
        <v>25</v>
      </c>
      <c r="D779" t="s">
        <v>1247</v>
      </c>
      <c r="E779" t="s">
        <v>482</v>
      </c>
      <c r="F779">
        <v>110</v>
      </c>
      <c r="H779" t="s">
        <v>1416</v>
      </c>
      <c r="I779" t="s">
        <v>1417</v>
      </c>
      <c r="J779">
        <v>0.11</v>
      </c>
      <c r="K779" t="s">
        <v>1440</v>
      </c>
      <c r="L779" t="s">
        <v>1441</v>
      </c>
      <c r="M779">
        <v>0.1</v>
      </c>
      <c r="N779" t="s">
        <v>1428</v>
      </c>
      <c r="O779" t="s">
        <v>1429</v>
      </c>
      <c r="P779">
        <v>0.11</v>
      </c>
      <c r="Q779" t="s">
        <v>1421</v>
      </c>
      <c r="R779" t="s">
        <v>1421</v>
      </c>
      <c r="S779" t="s">
        <v>1421</v>
      </c>
      <c r="T779" t="s">
        <v>1421</v>
      </c>
      <c r="U779" t="s">
        <v>1421</v>
      </c>
      <c r="V779" t="s">
        <v>1421</v>
      </c>
      <c r="W779" t="s">
        <v>1421</v>
      </c>
      <c r="X779" t="s">
        <v>1421</v>
      </c>
      <c r="Y779" t="s">
        <v>1421</v>
      </c>
      <c r="Z779" t="s">
        <v>21</v>
      </c>
      <c r="AA779" t="s">
        <v>1422</v>
      </c>
      <c r="AB779">
        <v>0.2</v>
      </c>
      <c r="AC779" t="s">
        <v>1421</v>
      </c>
      <c r="AD779" t="s">
        <v>1421</v>
      </c>
      <c r="AE779" t="s">
        <v>1421</v>
      </c>
      <c r="AF779" t="s">
        <v>1448</v>
      </c>
      <c r="AG779" t="s">
        <v>1449</v>
      </c>
      <c r="AH779">
        <v>0.01</v>
      </c>
      <c r="AI779" t="s">
        <v>1425</v>
      </c>
      <c r="AJ779">
        <v>100</v>
      </c>
      <c r="AK779" t="s">
        <v>1425</v>
      </c>
      <c r="AL779">
        <v>0</v>
      </c>
      <c r="AM779">
        <v>91.629628605095533</v>
      </c>
      <c r="AN779" t="s">
        <v>1311</v>
      </c>
      <c r="AO779" t="s">
        <v>1644</v>
      </c>
      <c r="AP779" t="s">
        <v>1644</v>
      </c>
      <c r="AQ779">
        <v>0</v>
      </c>
      <c r="AR779">
        <v>0</v>
      </c>
      <c r="AS779">
        <f t="shared" si="12"/>
        <v>0</v>
      </c>
      <c r="AT779">
        <v>0</v>
      </c>
      <c r="AU779">
        <v>0</v>
      </c>
      <c r="AV779">
        <v>0</v>
      </c>
      <c r="AW779">
        <v>0</v>
      </c>
      <c r="AX779">
        <v>11370.065199999999</v>
      </c>
      <c r="AY779">
        <v>0.40949999999999998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</row>
    <row r="780" spans="1:61" x14ac:dyDescent="0.2">
      <c r="A780" t="s">
        <v>1594</v>
      </c>
      <c r="B780">
        <v>1536</v>
      </c>
      <c r="C780">
        <v>25</v>
      </c>
      <c r="D780" t="s">
        <v>767</v>
      </c>
      <c r="E780" t="s">
        <v>482</v>
      </c>
      <c r="F780">
        <v>110</v>
      </c>
      <c r="H780" t="s">
        <v>1416</v>
      </c>
      <c r="I780" t="s">
        <v>1417</v>
      </c>
      <c r="J780">
        <v>0.11</v>
      </c>
      <c r="K780" t="s">
        <v>1440</v>
      </c>
      <c r="L780" t="s">
        <v>1441</v>
      </c>
      <c r="M780">
        <v>0.1</v>
      </c>
      <c r="N780" t="s">
        <v>22</v>
      </c>
      <c r="O780" t="s">
        <v>1420</v>
      </c>
      <c r="P780">
        <v>0.11</v>
      </c>
      <c r="Q780" t="s">
        <v>1421</v>
      </c>
      <c r="R780" t="s">
        <v>1421</v>
      </c>
      <c r="S780" t="s">
        <v>1421</v>
      </c>
      <c r="T780" t="s">
        <v>1421</v>
      </c>
      <c r="U780" t="s">
        <v>1421</v>
      </c>
      <c r="V780" t="s">
        <v>1421</v>
      </c>
      <c r="W780" t="s">
        <v>1421</v>
      </c>
      <c r="X780" t="s">
        <v>1421</v>
      </c>
      <c r="Y780" t="s">
        <v>1421</v>
      </c>
      <c r="Z780" t="s">
        <v>21</v>
      </c>
      <c r="AA780" t="s">
        <v>1422</v>
      </c>
      <c r="AB780">
        <v>0.2</v>
      </c>
      <c r="AC780" t="s">
        <v>1421</v>
      </c>
      <c r="AD780" t="s">
        <v>1421</v>
      </c>
      <c r="AE780" t="s">
        <v>1421</v>
      </c>
      <c r="AF780" t="s">
        <v>1423</v>
      </c>
      <c r="AG780" t="s">
        <v>1424</v>
      </c>
      <c r="AH780">
        <v>0.01</v>
      </c>
      <c r="AI780" t="s">
        <v>1425</v>
      </c>
      <c r="AJ780">
        <v>100</v>
      </c>
      <c r="AK780" t="s">
        <v>1425</v>
      </c>
      <c r="AL780">
        <v>0</v>
      </c>
      <c r="AM780">
        <v>91.49490635705294</v>
      </c>
      <c r="AN780" t="s">
        <v>1311</v>
      </c>
      <c r="AO780" t="s">
        <v>1644</v>
      </c>
      <c r="AP780" t="s">
        <v>1644</v>
      </c>
      <c r="AQ780">
        <v>0</v>
      </c>
      <c r="AR780">
        <v>0</v>
      </c>
      <c r="AS780">
        <f t="shared" si="12"/>
        <v>0</v>
      </c>
      <c r="AT780">
        <v>0</v>
      </c>
      <c r="AU780">
        <v>0</v>
      </c>
      <c r="AV780">
        <v>0</v>
      </c>
      <c r="AW780">
        <v>0</v>
      </c>
      <c r="AX780">
        <v>24308.418699999998</v>
      </c>
      <c r="AY780">
        <v>0.69159999999999999</v>
      </c>
      <c r="AZ780">
        <v>0</v>
      </c>
      <c r="BA780">
        <v>0</v>
      </c>
      <c r="BB780">
        <v>16.447900000000001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</row>
    <row r="781" spans="1:61" x14ac:dyDescent="0.2">
      <c r="A781" t="s">
        <v>1594</v>
      </c>
      <c r="B781">
        <v>1536</v>
      </c>
      <c r="C781">
        <v>25</v>
      </c>
      <c r="D781" t="s">
        <v>1009</v>
      </c>
      <c r="E781" t="s">
        <v>486</v>
      </c>
      <c r="F781">
        <v>142</v>
      </c>
      <c r="H781" t="s">
        <v>1431</v>
      </c>
      <c r="I781" t="s">
        <v>1417</v>
      </c>
      <c r="J781">
        <v>0.11</v>
      </c>
      <c r="K781" t="s">
        <v>1440</v>
      </c>
      <c r="L781" t="s">
        <v>1441</v>
      </c>
      <c r="M781">
        <v>0.1</v>
      </c>
      <c r="N781" t="s">
        <v>22</v>
      </c>
      <c r="O781" t="s">
        <v>1420</v>
      </c>
      <c r="P781">
        <v>0.11</v>
      </c>
      <c r="Q781" t="s">
        <v>1421</v>
      </c>
      <c r="R781" t="s">
        <v>1421</v>
      </c>
      <c r="S781" t="s">
        <v>1421</v>
      </c>
      <c r="T781" t="s">
        <v>1421</v>
      </c>
      <c r="U781" t="s">
        <v>1421</v>
      </c>
      <c r="V781" t="s">
        <v>1421</v>
      </c>
      <c r="W781" t="s">
        <v>1421</v>
      </c>
      <c r="X781" t="s">
        <v>1421</v>
      </c>
      <c r="Y781" t="s">
        <v>1421</v>
      </c>
      <c r="Z781" t="s">
        <v>21</v>
      </c>
      <c r="AA781" t="s">
        <v>1422</v>
      </c>
      <c r="AB781">
        <v>0.2</v>
      </c>
      <c r="AC781" t="s">
        <v>1421</v>
      </c>
      <c r="AD781" t="s">
        <v>1421</v>
      </c>
      <c r="AE781" t="s">
        <v>1421</v>
      </c>
      <c r="AF781" t="s">
        <v>1448</v>
      </c>
      <c r="AG781" t="s">
        <v>1449</v>
      </c>
      <c r="AH781">
        <v>0.01</v>
      </c>
      <c r="AI781" t="s">
        <v>1425</v>
      </c>
      <c r="AJ781">
        <v>100</v>
      </c>
      <c r="AK781" t="s">
        <v>1425</v>
      </c>
      <c r="AL781">
        <v>0</v>
      </c>
      <c r="AM781">
        <v>90.972769524623374</v>
      </c>
      <c r="AN781" t="s">
        <v>1311</v>
      </c>
      <c r="AO781" t="s">
        <v>1644</v>
      </c>
      <c r="AP781" t="s">
        <v>1644</v>
      </c>
      <c r="AQ781">
        <v>0</v>
      </c>
      <c r="AR781">
        <v>0</v>
      </c>
      <c r="AS781">
        <f t="shared" si="12"/>
        <v>0</v>
      </c>
      <c r="AT781">
        <v>0</v>
      </c>
      <c r="AU781">
        <v>0</v>
      </c>
      <c r="AV781">
        <v>0</v>
      </c>
      <c r="AW781">
        <v>0</v>
      </c>
      <c r="AX781">
        <v>20349.967199999999</v>
      </c>
      <c r="AY781">
        <v>0.57379999999999998</v>
      </c>
      <c r="AZ781">
        <v>0</v>
      </c>
      <c r="BA781">
        <v>0</v>
      </c>
      <c r="BB781">
        <v>0</v>
      </c>
      <c r="BC781">
        <v>14749.4195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</row>
    <row r="782" spans="1:61" x14ac:dyDescent="0.2">
      <c r="A782" t="s">
        <v>1594</v>
      </c>
      <c r="B782">
        <v>1536</v>
      </c>
      <c r="C782">
        <v>25</v>
      </c>
      <c r="D782" t="s">
        <v>768</v>
      </c>
      <c r="E782" t="s">
        <v>484</v>
      </c>
      <c r="F782">
        <v>126</v>
      </c>
      <c r="H782" t="s">
        <v>1416</v>
      </c>
      <c r="I782" t="s">
        <v>1417</v>
      </c>
      <c r="J782">
        <v>0.11</v>
      </c>
      <c r="K782" t="s">
        <v>1440</v>
      </c>
      <c r="L782" t="s">
        <v>1441</v>
      </c>
      <c r="M782">
        <v>0.1</v>
      </c>
      <c r="N782" t="s">
        <v>22</v>
      </c>
      <c r="O782" t="s">
        <v>1420</v>
      </c>
      <c r="P782">
        <v>0.11</v>
      </c>
      <c r="Q782" t="s">
        <v>1421</v>
      </c>
      <c r="R782" t="s">
        <v>1421</v>
      </c>
      <c r="S782" t="s">
        <v>1421</v>
      </c>
      <c r="T782" t="s">
        <v>1421</v>
      </c>
      <c r="U782" t="s">
        <v>1421</v>
      </c>
      <c r="V782" t="s">
        <v>1421</v>
      </c>
      <c r="W782" t="s">
        <v>1421</v>
      </c>
      <c r="X782" t="s">
        <v>1421</v>
      </c>
      <c r="Y782" t="s">
        <v>1421</v>
      </c>
      <c r="Z782" t="s">
        <v>1430</v>
      </c>
      <c r="AA782" t="s">
        <v>1424</v>
      </c>
      <c r="AB782">
        <v>0.2</v>
      </c>
      <c r="AC782" t="s">
        <v>1421</v>
      </c>
      <c r="AD782" t="s">
        <v>1421</v>
      </c>
      <c r="AE782" t="s">
        <v>1421</v>
      </c>
      <c r="AF782" t="s">
        <v>1423</v>
      </c>
      <c r="AG782" t="s">
        <v>1424</v>
      </c>
      <c r="AH782">
        <v>0.01</v>
      </c>
      <c r="AI782" t="s">
        <v>1425</v>
      </c>
      <c r="AJ782">
        <v>100</v>
      </c>
      <c r="AK782" t="s">
        <v>1425</v>
      </c>
      <c r="AL782">
        <v>0</v>
      </c>
      <c r="AM782">
        <v>90.76811445249669</v>
      </c>
      <c r="AN782" t="s">
        <v>1311</v>
      </c>
      <c r="AO782" t="s">
        <v>1644</v>
      </c>
      <c r="AP782" t="s">
        <v>1644</v>
      </c>
      <c r="AQ782">
        <v>0</v>
      </c>
      <c r="AR782">
        <v>0</v>
      </c>
      <c r="AS782" t="e">
        <f t="shared" si="12"/>
        <v>#DIV/0!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</row>
    <row r="783" spans="1:61" x14ac:dyDescent="0.2">
      <c r="A783" t="s">
        <v>1594</v>
      </c>
      <c r="B783">
        <v>1536</v>
      </c>
      <c r="C783">
        <v>25</v>
      </c>
      <c r="D783" t="s">
        <v>1008</v>
      </c>
      <c r="E783" t="s">
        <v>484</v>
      </c>
      <c r="F783">
        <v>126</v>
      </c>
      <c r="H783" t="s">
        <v>1416</v>
      </c>
      <c r="I783" t="s">
        <v>1417</v>
      </c>
      <c r="J783">
        <v>0.11</v>
      </c>
      <c r="K783" t="s">
        <v>1440</v>
      </c>
      <c r="L783" t="s">
        <v>1441</v>
      </c>
      <c r="M783">
        <v>0.1</v>
      </c>
      <c r="N783" t="s">
        <v>22</v>
      </c>
      <c r="O783" t="s">
        <v>1420</v>
      </c>
      <c r="P783">
        <v>0.11</v>
      </c>
      <c r="Q783" t="s">
        <v>1421</v>
      </c>
      <c r="R783" t="s">
        <v>1421</v>
      </c>
      <c r="S783" t="s">
        <v>1421</v>
      </c>
      <c r="T783" t="s">
        <v>1421</v>
      </c>
      <c r="U783" t="s">
        <v>1421</v>
      </c>
      <c r="V783" t="s">
        <v>1421</v>
      </c>
      <c r="W783" t="s">
        <v>1421</v>
      </c>
      <c r="X783" t="s">
        <v>1421</v>
      </c>
      <c r="Y783" t="s">
        <v>1421</v>
      </c>
      <c r="Z783" t="s">
        <v>1430</v>
      </c>
      <c r="AA783" t="s">
        <v>1424</v>
      </c>
      <c r="AB783">
        <v>0.2</v>
      </c>
      <c r="AC783" t="s">
        <v>1421</v>
      </c>
      <c r="AD783" t="s">
        <v>1421</v>
      </c>
      <c r="AE783" t="s">
        <v>1421</v>
      </c>
      <c r="AF783" t="s">
        <v>1448</v>
      </c>
      <c r="AG783" t="s">
        <v>1449</v>
      </c>
      <c r="AH783">
        <v>0.01</v>
      </c>
      <c r="AI783" t="s">
        <v>1425</v>
      </c>
      <c r="AJ783">
        <v>100</v>
      </c>
      <c r="AK783" t="s">
        <v>1425</v>
      </c>
      <c r="AL783">
        <v>0</v>
      </c>
      <c r="AM783">
        <v>90.286860317356783</v>
      </c>
      <c r="AN783" t="s">
        <v>1311</v>
      </c>
      <c r="AO783" t="s">
        <v>1644</v>
      </c>
      <c r="AP783" t="s">
        <v>1644</v>
      </c>
      <c r="AQ783">
        <v>0</v>
      </c>
      <c r="AR783">
        <v>0</v>
      </c>
      <c r="AS783">
        <f t="shared" si="12"/>
        <v>0</v>
      </c>
      <c r="AT783">
        <v>0</v>
      </c>
      <c r="AU783">
        <v>0</v>
      </c>
      <c r="AV783">
        <v>0</v>
      </c>
      <c r="AW783">
        <v>0</v>
      </c>
      <c r="AX783">
        <v>10635.1515</v>
      </c>
      <c r="AY783">
        <v>0.3054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</row>
    <row r="784" spans="1:61" x14ac:dyDescent="0.2">
      <c r="A784" t="s">
        <v>1594</v>
      </c>
      <c r="B784">
        <v>1536</v>
      </c>
      <c r="C784">
        <v>25</v>
      </c>
      <c r="D784" t="s">
        <v>1007</v>
      </c>
      <c r="E784" t="s">
        <v>482</v>
      </c>
      <c r="F784">
        <v>110</v>
      </c>
      <c r="H784" t="s">
        <v>1416</v>
      </c>
      <c r="I784" t="s">
        <v>1417</v>
      </c>
      <c r="J784">
        <v>0.11</v>
      </c>
      <c r="K784" t="s">
        <v>1440</v>
      </c>
      <c r="L784" t="s">
        <v>1441</v>
      </c>
      <c r="M784">
        <v>0.1</v>
      </c>
      <c r="N784" t="s">
        <v>22</v>
      </c>
      <c r="O784" t="s">
        <v>1420</v>
      </c>
      <c r="P784">
        <v>0.11</v>
      </c>
      <c r="Q784" t="s">
        <v>1421</v>
      </c>
      <c r="R784" t="s">
        <v>1421</v>
      </c>
      <c r="S784" t="s">
        <v>1421</v>
      </c>
      <c r="T784" t="s">
        <v>1421</v>
      </c>
      <c r="U784" t="s">
        <v>1421</v>
      </c>
      <c r="V784" t="s">
        <v>1421</v>
      </c>
      <c r="W784" t="s">
        <v>1421</v>
      </c>
      <c r="X784" t="s">
        <v>1421</v>
      </c>
      <c r="Y784" t="s">
        <v>1421</v>
      </c>
      <c r="Z784" t="s">
        <v>21</v>
      </c>
      <c r="AA784" t="s">
        <v>1422</v>
      </c>
      <c r="AB784">
        <v>0.2</v>
      </c>
      <c r="AC784" t="s">
        <v>1421</v>
      </c>
      <c r="AD784" t="s">
        <v>1421</v>
      </c>
      <c r="AE784" t="s">
        <v>1421</v>
      </c>
      <c r="AF784" t="s">
        <v>1448</v>
      </c>
      <c r="AG784" t="s">
        <v>1449</v>
      </c>
      <c r="AH784">
        <v>0.01</v>
      </c>
      <c r="AI784" t="s">
        <v>1425</v>
      </c>
      <c r="AJ784">
        <v>100</v>
      </c>
      <c r="AK784" t="s">
        <v>1425</v>
      </c>
      <c r="AL784">
        <v>0</v>
      </c>
      <c r="AM784">
        <v>89.892628567408934</v>
      </c>
      <c r="AN784" t="s">
        <v>1311</v>
      </c>
      <c r="AO784" t="s">
        <v>1644</v>
      </c>
      <c r="AP784" t="s">
        <v>1644</v>
      </c>
      <c r="AQ784">
        <v>0</v>
      </c>
      <c r="AR784">
        <v>0</v>
      </c>
      <c r="AS784" t="e">
        <f t="shared" si="12"/>
        <v>#DIV/0!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</row>
    <row r="785" spans="1:61" x14ac:dyDescent="0.2">
      <c r="A785" t="s">
        <v>1594</v>
      </c>
      <c r="B785">
        <v>1536</v>
      </c>
      <c r="C785">
        <v>25</v>
      </c>
      <c r="D785" t="s">
        <v>1010</v>
      </c>
      <c r="E785" t="s">
        <v>488</v>
      </c>
      <c r="F785">
        <v>158</v>
      </c>
      <c r="H785" t="s">
        <v>1431</v>
      </c>
      <c r="I785" t="s">
        <v>1417</v>
      </c>
      <c r="J785">
        <v>0.11</v>
      </c>
      <c r="K785" t="s">
        <v>1440</v>
      </c>
      <c r="L785" t="s">
        <v>1441</v>
      </c>
      <c r="M785">
        <v>0.1</v>
      </c>
      <c r="N785" t="s">
        <v>22</v>
      </c>
      <c r="O785" t="s">
        <v>1420</v>
      </c>
      <c r="P785">
        <v>0.11</v>
      </c>
      <c r="Q785" t="s">
        <v>1421</v>
      </c>
      <c r="R785" t="s">
        <v>1421</v>
      </c>
      <c r="S785" t="s">
        <v>1421</v>
      </c>
      <c r="T785" t="s">
        <v>1421</v>
      </c>
      <c r="U785" t="s">
        <v>1421</v>
      </c>
      <c r="V785" t="s">
        <v>1421</v>
      </c>
      <c r="W785" t="s">
        <v>1421</v>
      </c>
      <c r="X785" t="s">
        <v>1421</v>
      </c>
      <c r="Y785" t="s">
        <v>1421</v>
      </c>
      <c r="Z785" t="s">
        <v>1430</v>
      </c>
      <c r="AA785" t="s">
        <v>1424</v>
      </c>
      <c r="AB785">
        <v>0.2</v>
      </c>
      <c r="AC785" t="s">
        <v>1421</v>
      </c>
      <c r="AD785" t="s">
        <v>1421</v>
      </c>
      <c r="AE785" t="s">
        <v>1421</v>
      </c>
      <c r="AF785" t="s">
        <v>1448</v>
      </c>
      <c r="AG785" t="s">
        <v>1449</v>
      </c>
      <c r="AH785">
        <v>0.01</v>
      </c>
      <c r="AI785" t="s">
        <v>1425</v>
      </c>
      <c r="AJ785">
        <v>100</v>
      </c>
      <c r="AK785" t="s">
        <v>1425</v>
      </c>
      <c r="AL785">
        <v>0</v>
      </c>
      <c r="AM785">
        <v>86.620899086868945</v>
      </c>
      <c r="AN785" t="s">
        <v>1311</v>
      </c>
      <c r="AO785" t="s">
        <v>1644</v>
      </c>
      <c r="AP785" t="s">
        <v>1644</v>
      </c>
      <c r="AQ785">
        <v>0</v>
      </c>
      <c r="AR785">
        <v>0</v>
      </c>
      <c r="AS785">
        <f t="shared" si="12"/>
        <v>0</v>
      </c>
      <c r="AT785">
        <v>0</v>
      </c>
      <c r="AU785">
        <v>0</v>
      </c>
      <c r="AV785">
        <v>0</v>
      </c>
      <c r="AW785">
        <v>0</v>
      </c>
      <c r="AX785">
        <v>10103.218000000001</v>
      </c>
      <c r="AY785">
        <v>0.29170000000000001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</row>
    <row r="786" spans="1:61" x14ac:dyDescent="0.2">
      <c r="A786" t="s">
        <v>1594</v>
      </c>
      <c r="B786">
        <v>1536</v>
      </c>
      <c r="C786">
        <v>25</v>
      </c>
      <c r="D786" t="s">
        <v>244</v>
      </c>
      <c r="E786" t="s">
        <v>131</v>
      </c>
      <c r="F786">
        <v>151</v>
      </c>
      <c r="H786" t="s">
        <v>1431</v>
      </c>
      <c r="I786" t="s">
        <v>1417</v>
      </c>
      <c r="J786">
        <v>0.11</v>
      </c>
      <c r="K786" t="s">
        <v>1522</v>
      </c>
      <c r="L786" t="s">
        <v>1523</v>
      </c>
      <c r="M786">
        <v>0.1</v>
      </c>
      <c r="N786" t="s">
        <v>1428</v>
      </c>
      <c r="O786" t="s">
        <v>1429</v>
      </c>
      <c r="P786">
        <v>0.11</v>
      </c>
      <c r="Q786" t="s">
        <v>1421</v>
      </c>
      <c r="R786" t="s">
        <v>1421</v>
      </c>
      <c r="S786" t="s">
        <v>1421</v>
      </c>
      <c r="T786" t="s">
        <v>1421</v>
      </c>
      <c r="U786" t="s">
        <v>1421</v>
      </c>
      <c r="V786" t="s">
        <v>1421</v>
      </c>
      <c r="W786" t="s">
        <v>1421</v>
      </c>
      <c r="X786" t="s">
        <v>1421</v>
      </c>
      <c r="Y786" t="s">
        <v>1421</v>
      </c>
      <c r="Z786" t="s">
        <v>1430</v>
      </c>
      <c r="AA786" t="s">
        <v>1424</v>
      </c>
      <c r="AB786">
        <v>0.2</v>
      </c>
      <c r="AC786" t="s">
        <v>1421</v>
      </c>
      <c r="AD786" t="s">
        <v>1421</v>
      </c>
      <c r="AE786" t="s">
        <v>1421</v>
      </c>
      <c r="AF786" t="s">
        <v>1423</v>
      </c>
      <c r="AG786" t="s">
        <v>1424</v>
      </c>
      <c r="AH786">
        <v>0.01</v>
      </c>
      <c r="AI786" t="s">
        <v>1425</v>
      </c>
      <c r="AJ786">
        <v>100</v>
      </c>
      <c r="AK786" t="s">
        <v>1425</v>
      </c>
      <c r="AL786">
        <v>0</v>
      </c>
      <c r="AM786">
        <v>92.06948693242235</v>
      </c>
      <c r="AN786" t="s">
        <v>1351</v>
      </c>
      <c r="AO786" t="s">
        <v>1645</v>
      </c>
      <c r="AP786" t="s">
        <v>1645</v>
      </c>
      <c r="AQ786">
        <v>0</v>
      </c>
      <c r="AR786">
        <v>0</v>
      </c>
      <c r="AS786" t="e">
        <f t="shared" si="12"/>
        <v>#DIV/0!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</row>
    <row r="787" spans="1:61" x14ac:dyDescent="0.2">
      <c r="A787" t="s">
        <v>1594</v>
      </c>
      <c r="B787">
        <v>1536</v>
      </c>
      <c r="C787">
        <v>25</v>
      </c>
      <c r="D787" t="s">
        <v>459</v>
      </c>
      <c r="E787" t="s">
        <v>243</v>
      </c>
      <c r="F787">
        <v>135</v>
      </c>
      <c r="H787" t="s">
        <v>1431</v>
      </c>
      <c r="I787" t="s">
        <v>1417</v>
      </c>
      <c r="J787">
        <v>0.11</v>
      </c>
      <c r="K787" t="s">
        <v>1522</v>
      </c>
      <c r="L787" t="s">
        <v>1523</v>
      </c>
      <c r="M787">
        <v>0.1</v>
      </c>
      <c r="N787" t="s">
        <v>22</v>
      </c>
      <c r="O787" t="s">
        <v>1420</v>
      </c>
      <c r="P787">
        <v>0.11</v>
      </c>
      <c r="Q787" t="s">
        <v>1421</v>
      </c>
      <c r="R787" t="s">
        <v>1421</v>
      </c>
      <c r="S787" t="s">
        <v>1421</v>
      </c>
      <c r="T787" t="s">
        <v>1421</v>
      </c>
      <c r="U787" t="s">
        <v>1421</v>
      </c>
      <c r="V787" t="s">
        <v>1421</v>
      </c>
      <c r="W787" t="s">
        <v>1421</v>
      </c>
      <c r="X787" t="s">
        <v>1421</v>
      </c>
      <c r="Y787" t="s">
        <v>1421</v>
      </c>
      <c r="Z787" t="s">
        <v>21</v>
      </c>
      <c r="AA787" t="s">
        <v>1422</v>
      </c>
      <c r="AB787">
        <v>0.2</v>
      </c>
      <c r="AC787" t="s">
        <v>1421</v>
      </c>
      <c r="AD787" t="s">
        <v>1421</v>
      </c>
      <c r="AE787" t="s">
        <v>1421</v>
      </c>
      <c r="AF787" t="s">
        <v>1423</v>
      </c>
      <c r="AG787" t="s">
        <v>1424</v>
      </c>
      <c r="AH787">
        <v>0.01</v>
      </c>
      <c r="AI787" t="s">
        <v>1425</v>
      </c>
      <c r="AJ787">
        <v>100</v>
      </c>
      <c r="AK787" t="s">
        <v>1425</v>
      </c>
      <c r="AL787">
        <v>0</v>
      </c>
      <c r="AM787">
        <v>85.522675942813464</v>
      </c>
      <c r="AN787" t="s">
        <v>1351</v>
      </c>
      <c r="AO787" t="s">
        <v>1645</v>
      </c>
      <c r="AP787" t="s">
        <v>1645</v>
      </c>
      <c r="AQ787">
        <v>0</v>
      </c>
      <c r="AR787">
        <v>0</v>
      </c>
      <c r="AS787" t="e">
        <f t="shared" si="12"/>
        <v>#DIV/0!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</row>
    <row r="788" spans="1:61" x14ac:dyDescent="0.2">
      <c r="A788" t="s">
        <v>1594</v>
      </c>
      <c r="B788">
        <v>1536</v>
      </c>
      <c r="C788">
        <v>25</v>
      </c>
      <c r="D788" t="s">
        <v>500</v>
      </c>
      <c r="E788" t="s">
        <v>131</v>
      </c>
      <c r="F788">
        <v>151</v>
      </c>
      <c r="H788" t="s">
        <v>1431</v>
      </c>
      <c r="I788" t="s">
        <v>1417</v>
      </c>
      <c r="J788">
        <v>0.11</v>
      </c>
      <c r="K788" t="s">
        <v>1522</v>
      </c>
      <c r="L788" t="s">
        <v>1523</v>
      </c>
      <c r="M788">
        <v>0.1</v>
      </c>
      <c r="N788" t="s">
        <v>1428</v>
      </c>
      <c r="O788" t="s">
        <v>1429</v>
      </c>
      <c r="P788">
        <v>0.11</v>
      </c>
      <c r="Q788" t="s">
        <v>1421</v>
      </c>
      <c r="R788" t="s">
        <v>1421</v>
      </c>
      <c r="S788" t="s">
        <v>1421</v>
      </c>
      <c r="T788" t="s">
        <v>1421</v>
      </c>
      <c r="U788" t="s">
        <v>1421</v>
      </c>
      <c r="V788" t="s">
        <v>1421</v>
      </c>
      <c r="W788" t="s">
        <v>1421</v>
      </c>
      <c r="X788" t="s">
        <v>1421</v>
      </c>
      <c r="Y788" t="s">
        <v>1421</v>
      </c>
      <c r="Z788" t="s">
        <v>1430</v>
      </c>
      <c r="AA788" t="s">
        <v>1424</v>
      </c>
      <c r="AB788">
        <v>0.2</v>
      </c>
      <c r="AC788" t="s">
        <v>1421</v>
      </c>
      <c r="AD788" t="s">
        <v>1421</v>
      </c>
      <c r="AE788" t="s">
        <v>1421</v>
      </c>
      <c r="AF788" t="s">
        <v>1448</v>
      </c>
      <c r="AG788" t="s">
        <v>1449</v>
      </c>
      <c r="AH788">
        <v>0.01</v>
      </c>
      <c r="AI788" t="s">
        <v>1425</v>
      </c>
      <c r="AJ788">
        <v>100</v>
      </c>
      <c r="AK788" t="s">
        <v>1425</v>
      </c>
      <c r="AL788">
        <v>0</v>
      </c>
      <c r="AM788">
        <v>84.597417318578465</v>
      </c>
      <c r="AN788" t="s">
        <v>1351</v>
      </c>
      <c r="AO788" t="s">
        <v>1645</v>
      </c>
      <c r="AP788" t="s">
        <v>1645</v>
      </c>
      <c r="AQ788">
        <v>3274.6947</v>
      </c>
      <c r="AR788">
        <v>8.9800000000000005E-2</v>
      </c>
      <c r="AS788">
        <f t="shared" si="12"/>
        <v>0.30225063234881328</v>
      </c>
      <c r="AT788">
        <v>0</v>
      </c>
      <c r="AU788">
        <v>0</v>
      </c>
      <c r="AV788">
        <v>30.238600000000002</v>
      </c>
      <c r="AW788">
        <v>19506.2094</v>
      </c>
      <c r="AX788">
        <v>7559.6737000000003</v>
      </c>
      <c r="AY788">
        <v>0.20730000000000001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13915.589400000001</v>
      </c>
    </row>
    <row r="789" spans="1:61" x14ac:dyDescent="0.2">
      <c r="A789" t="s">
        <v>1594</v>
      </c>
      <c r="B789">
        <v>1536</v>
      </c>
      <c r="C789">
        <v>25</v>
      </c>
      <c r="D789" t="s">
        <v>490</v>
      </c>
      <c r="E789" t="s">
        <v>129</v>
      </c>
      <c r="F789">
        <v>119</v>
      </c>
      <c r="H789" t="s">
        <v>1416</v>
      </c>
      <c r="I789" t="s">
        <v>1417</v>
      </c>
      <c r="J789">
        <v>0.11</v>
      </c>
      <c r="K789" t="s">
        <v>1522</v>
      </c>
      <c r="L789" t="s">
        <v>1523</v>
      </c>
      <c r="M789">
        <v>0.1</v>
      </c>
      <c r="N789" t="s">
        <v>22</v>
      </c>
      <c r="O789" t="s">
        <v>1420</v>
      </c>
      <c r="P789">
        <v>0.11</v>
      </c>
      <c r="Q789" t="s">
        <v>1421</v>
      </c>
      <c r="R789" t="s">
        <v>1421</v>
      </c>
      <c r="S789" t="s">
        <v>1421</v>
      </c>
      <c r="T789" t="s">
        <v>1421</v>
      </c>
      <c r="U789" t="s">
        <v>1421</v>
      </c>
      <c r="V789" t="s">
        <v>1421</v>
      </c>
      <c r="W789" t="s">
        <v>1421</v>
      </c>
      <c r="X789" t="s">
        <v>1421</v>
      </c>
      <c r="Y789" t="s">
        <v>1421</v>
      </c>
      <c r="Z789" t="s">
        <v>1430</v>
      </c>
      <c r="AA789" t="s">
        <v>1424</v>
      </c>
      <c r="AB789">
        <v>0.2</v>
      </c>
      <c r="AC789" t="s">
        <v>1421</v>
      </c>
      <c r="AD789" t="s">
        <v>1421</v>
      </c>
      <c r="AE789" t="s">
        <v>1421</v>
      </c>
      <c r="AF789" t="s">
        <v>1448</v>
      </c>
      <c r="AG789" t="s">
        <v>1449</v>
      </c>
      <c r="AH789">
        <v>0.01</v>
      </c>
      <c r="AI789" t="s">
        <v>1425</v>
      </c>
      <c r="AJ789">
        <v>100</v>
      </c>
      <c r="AK789" t="s">
        <v>1425</v>
      </c>
      <c r="AL789">
        <v>0</v>
      </c>
      <c r="AM789">
        <v>83.099228470542045</v>
      </c>
      <c r="AN789" t="s">
        <v>1351</v>
      </c>
      <c r="AO789" t="s">
        <v>1645</v>
      </c>
      <c r="AP789" t="s">
        <v>1645</v>
      </c>
      <c r="AQ789">
        <v>0</v>
      </c>
      <c r="AR789">
        <v>0</v>
      </c>
      <c r="AS789" t="e">
        <f t="shared" si="12"/>
        <v>#DIV/0!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</row>
    <row r="790" spans="1:61" x14ac:dyDescent="0.2">
      <c r="A790" t="s">
        <v>1594</v>
      </c>
      <c r="B790">
        <v>1536</v>
      </c>
      <c r="C790">
        <v>25</v>
      </c>
      <c r="D790" t="s">
        <v>492</v>
      </c>
      <c r="E790" t="s">
        <v>129</v>
      </c>
      <c r="F790">
        <v>119</v>
      </c>
      <c r="H790" t="s">
        <v>1416</v>
      </c>
      <c r="I790" t="s">
        <v>1417</v>
      </c>
      <c r="J790">
        <v>0.11</v>
      </c>
      <c r="K790" t="s">
        <v>1522</v>
      </c>
      <c r="L790" t="s">
        <v>1523</v>
      </c>
      <c r="M790">
        <v>0.1</v>
      </c>
      <c r="N790" t="s">
        <v>1428</v>
      </c>
      <c r="O790" t="s">
        <v>1429</v>
      </c>
      <c r="P790">
        <v>0.11</v>
      </c>
      <c r="Q790" t="s">
        <v>1421</v>
      </c>
      <c r="R790" t="s">
        <v>1421</v>
      </c>
      <c r="S790" t="s">
        <v>1421</v>
      </c>
      <c r="T790" t="s">
        <v>1421</v>
      </c>
      <c r="U790" t="s">
        <v>1421</v>
      </c>
      <c r="V790" t="s">
        <v>1421</v>
      </c>
      <c r="W790" t="s">
        <v>1421</v>
      </c>
      <c r="X790" t="s">
        <v>1421</v>
      </c>
      <c r="Y790" t="s">
        <v>1421</v>
      </c>
      <c r="Z790" t="s">
        <v>1430</v>
      </c>
      <c r="AA790" t="s">
        <v>1424</v>
      </c>
      <c r="AB790">
        <v>0.2</v>
      </c>
      <c r="AC790" t="s">
        <v>1421</v>
      </c>
      <c r="AD790" t="s">
        <v>1421</v>
      </c>
      <c r="AE790" t="s">
        <v>1421</v>
      </c>
      <c r="AF790" t="s">
        <v>1448</v>
      </c>
      <c r="AG790" t="s">
        <v>1449</v>
      </c>
      <c r="AH790">
        <v>0.01</v>
      </c>
      <c r="AI790" t="s">
        <v>1425</v>
      </c>
      <c r="AJ790">
        <v>100</v>
      </c>
      <c r="AK790" t="s">
        <v>1425</v>
      </c>
      <c r="AL790">
        <v>0</v>
      </c>
      <c r="AM790">
        <v>76.308548996765026</v>
      </c>
      <c r="AN790" t="s">
        <v>1351</v>
      </c>
      <c r="AO790" t="s">
        <v>1645</v>
      </c>
      <c r="AP790" t="s">
        <v>1645</v>
      </c>
      <c r="AQ790">
        <v>4221.0361000000003</v>
      </c>
      <c r="AR790">
        <v>0.11600000000000001</v>
      </c>
      <c r="AS790">
        <f t="shared" si="12"/>
        <v>0.29118740212520422</v>
      </c>
      <c r="AT790">
        <v>0</v>
      </c>
      <c r="AU790">
        <v>0</v>
      </c>
      <c r="AV790">
        <v>0</v>
      </c>
      <c r="AW790">
        <v>9715.9545999999991</v>
      </c>
      <c r="AX790">
        <v>10274.907300000001</v>
      </c>
      <c r="AY790">
        <v>0.28239999999999998</v>
      </c>
      <c r="AZ790">
        <v>0</v>
      </c>
      <c r="BA790">
        <v>0</v>
      </c>
      <c r="BB790">
        <v>0</v>
      </c>
      <c r="BC790">
        <v>8438.1206000000002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12654.9342</v>
      </c>
    </row>
    <row r="791" spans="1:61" x14ac:dyDescent="0.2">
      <c r="A791" t="s">
        <v>1594</v>
      </c>
      <c r="B791">
        <v>1536</v>
      </c>
      <c r="C791">
        <v>25</v>
      </c>
      <c r="D791" t="s">
        <v>494</v>
      </c>
      <c r="E791" t="s">
        <v>243</v>
      </c>
      <c r="F791">
        <v>135</v>
      </c>
      <c r="H791" t="s">
        <v>1431</v>
      </c>
      <c r="I791" t="s">
        <v>1417</v>
      </c>
      <c r="J791">
        <v>0.11</v>
      </c>
      <c r="K791" t="s">
        <v>1522</v>
      </c>
      <c r="L791" t="s">
        <v>1523</v>
      </c>
      <c r="M791">
        <v>0.1</v>
      </c>
      <c r="N791" t="s">
        <v>22</v>
      </c>
      <c r="O791" t="s">
        <v>1420</v>
      </c>
      <c r="P791">
        <v>0.11</v>
      </c>
      <c r="Q791" t="s">
        <v>1421</v>
      </c>
      <c r="R791" t="s">
        <v>1421</v>
      </c>
      <c r="S791" t="s">
        <v>1421</v>
      </c>
      <c r="T791" t="s">
        <v>1421</v>
      </c>
      <c r="U791" t="s">
        <v>1421</v>
      </c>
      <c r="V791" t="s">
        <v>1421</v>
      </c>
      <c r="W791" t="s">
        <v>1421</v>
      </c>
      <c r="X791" t="s">
        <v>1421</v>
      </c>
      <c r="Y791" t="s">
        <v>1421</v>
      </c>
      <c r="Z791" t="s">
        <v>21</v>
      </c>
      <c r="AA791" t="s">
        <v>1422</v>
      </c>
      <c r="AB791">
        <v>0.2</v>
      </c>
      <c r="AC791" t="s">
        <v>1421</v>
      </c>
      <c r="AD791" t="s">
        <v>1421</v>
      </c>
      <c r="AE791" t="s">
        <v>1421</v>
      </c>
      <c r="AF791" t="s">
        <v>1448</v>
      </c>
      <c r="AG791" t="s">
        <v>1449</v>
      </c>
      <c r="AH791">
        <v>0.01</v>
      </c>
      <c r="AI791" t="s">
        <v>1425</v>
      </c>
      <c r="AJ791">
        <v>100</v>
      </c>
      <c r="AK791" t="s">
        <v>1425</v>
      </c>
      <c r="AL791">
        <v>0</v>
      </c>
      <c r="AM791">
        <v>72.602519368072407</v>
      </c>
      <c r="AN791" t="s">
        <v>1351</v>
      </c>
      <c r="AO791" t="s">
        <v>1645</v>
      </c>
      <c r="AP791" t="s">
        <v>1645</v>
      </c>
      <c r="AQ791">
        <v>0</v>
      </c>
      <c r="AR791">
        <v>0</v>
      </c>
      <c r="AS791" t="e">
        <f t="shared" si="12"/>
        <v>#DIV/0!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</row>
    <row r="792" spans="1:61" x14ac:dyDescent="0.2">
      <c r="A792" t="s">
        <v>1594</v>
      </c>
      <c r="B792">
        <v>1536</v>
      </c>
      <c r="C792">
        <v>25</v>
      </c>
      <c r="D792" t="s">
        <v>242</v>
      </c>
      <c r="E792" t="s">
        <v>243</v>
      </c>
      <c r="F792">
        <v>135</v>
      </c>
      <c r="H792" t="s">
        <v>1431</v>
      </c>
      <c r="I792" t="s">
        <v>1417</v>
      </c>
      <c r="J792">
        <v>0.11</v>
      </c>
      <c r="K792" t="s">
        <v>1522</v>
      </c>
      <c r="L792" t="s">
        <v>1523</v>
      </c>
      <c r="M792">
        <v>0.1</v>
      </c>
      <c r="N792" t="s">
        <v>1428</v>
      </c>
      <c r="O792" t="s">
        <v>1429</v>
      </c>
      <c r="P792">
        <v>0.11</v>
      </c>
      <c r="Q792" t="s">
        <v>1421</v>
      </c>
      <c r="R792" t="s">
        <v>1421</v>
      </c>
      <c r="S792" t="s">
        <v>1421</v>
      </c>
      <c r="T792" t="s">
        <v>1421</v>
      </c>
      <c r="U792" t="s">
        <v>1421</v>
      </c>
      <c r="V792" t="s">
        <v>1421</v>
      </c>
      <c r="W792" t="s">
        <v>1421</v>
      </c>
      <c r="X792" t="s">
        <v>1421</v>
      </c>
      <c r="Y792" t="s">
        <v>1421</v>
      </c>
      <c r="Z792" t="s">
        <v>21</v>
      </c>
      <c r="AA792" t="s">
        <v>1422</v>
      </c>
      <c r="AB792">
        <v>0.2</v>
      </c>
      <c r="AC792" t="s">
        <v>1421</v>
      </c>
      <c r="AD792" t="s">
        <v>1421</v>
      </c>
      <c r="AE792" t="s">
        <v>1421</v>
      </c>
      <c r="AF792" t="s">
        <v>1423</v>
      </c>
      <c r="AG792" t="s">
        <v>1424</v>
      </c>
      <c r="AH792">
        <v>0.01</v>
      </c>
      <c r="AI792" t="s">
        <v>1425</v>
      </c>
      <c r="AJ792">
        <v>100</v>
      </c>
      <c r="AK792" t="s">
        <v>1425</v>
      </c>
      <c r="AL792">
        <v>0</v>
      </c>
      <c r="AM792">
        <v>68.653525687250323</v>
      </c>
      <c r="AN792" t="s">
        <v>1351</v>
      </c>
      <c r="AO792" t="s">
        <v>1645</v>
      </c>
      <c r="AP792" t="s">
        <v>1645</v>
      </c>
      <c r="AQ792">
        <v>0</v>
      </c>
      <c r="AR792">
        <v>0</v>
      </c>
      <c r="AS792" t="e">
        <f t="shared" si="12"/>
        <v>#DIV/0!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</row>
    <row r="793" spans="1:61" x14ac:dyDescent="0.2">
      <c r="A793" t="s">
        <v>1594</v>
      </c>
      <c r="B793">
        <v>1536</v>
      </c>
      <c r="C793">
        <v>25</v>
      </c>
      <c r="D793" t="s">
        <v>496</v>
      </c>
      <c r="E793" t="s">
        <v>243</v>
      </c>
      <c r="F793">
        <v>135</v>
      </c>
      <c r="H793" t="s">
        <v>1431</v>
      </c>
      <c r="I793" t="s">
        <v>1417</v>
      </c>
      <c r="J793">
        <v>0.11</v>
      </c>
      <c r="K793" t="s">
        <v>1522</v>
      </c>
      <c r="L793" t="s">
        <v>1523</v>
      </c>
      <c r="M793">
        <v>0.1</v>
      </c>
      <c r="N793" t="s">
        <v>1428</v>
      </c>
      <c r="O793" t="s">
        <v>1429</v>
      </c>
      <c r="P793">
        <v>0.11</v>
      </c>
      <c r="Q793" t="s">
        <v>1421</v>
      </c>
      <c r="R793" t="s">
        <v>1421</v>
      </c>
      <c r="S793" t="s">
        <v>1421</v>
      </c>
      <c r="T793" t="s">
        <v>1421</v>
      </c>
      <c r="U793" t="s">
        <v>1421</v>
      </c>
      <c r="V793" t="s">
        <v>1421</v>
      </c>
      <c r="W793" t="s">
        <v>1421</v>
      </c>
      <c r="X793" t="s">
        <v>1421</v>
      </c>
      <c r="Y793" t="s">
        <v>1421</v>
      </c>
      <c r="Z793" t="s">
        <v>21</v>
      </c>
      <c r="AA793" t="s">
        <v>1422</v>
      </c>
      <c r="AB793">
        <v>0.2</v>
      </c>
      <c r="AC793" t="s">
        <v>1421</v>
      </c>
      <c r="AD793" t="s">
        <v>1421</v>
      </c>
      <c r="AE793" t="s">
        <v>1421</v>
      </c>
      <c r="AF793" t="s">
        <v>1448</v>
      </c>
      <c r="AG793" t="s">
        <v>1449</v>
      </c>
      <c r="AH793">
        <v>0.01</v>
      </c>
      <c r="AI793" t="s">
        <v>1425</v>
      </c>
      <c r="AJ793">
        <v>100</v>
      </c>
      <c r="AK793" t="s">
        <v>1425</v>
      </c>
      <c r="AL793">
        <v>0</v>
      </c>
      <c r="AM793">
        <v>66.345076704560185</v>
      </c>
      <c r="AN793" t="s">
        <v>1351</v>
      </c>
      <c r="AO793" t="s">
        <v>1645</v>
      </c>
      <c r="AP793" t="s">
        <v>1645</v>
      </c>
      <c r="AQ793">
        <v>6119.1431000000002</v>
      </c>
      <c r="AR793">
        <v>0.161</v>
      </c>
      <c r="AS793">
        <f t="shared" si="12"/>
        <v>0.26916906873951413</v>
      </c>
      <c r="AT793">
        <v>0</v>
      </c>
      <c r="AU793">
        <v>0</v>
      </c>
      <c r="AV793">
        <v>0</v>
      </c>
      <c r="AW793">
        <v>27893.136200000001</v>
      </c>
      <c r="AX793">
        <v>16614.312600000001</v>
      </c>
      <c r="AY793">
        <v>0.43719999999999998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</row>
    <row r="794" spans="1:61" x14ac:dyDescent="0.2">
      <c r="A794" t="s">
        <v>1594</v>
      </c>
      <c r="B794">
        <v>1536</v>
      </c>
      <c r="C794">
        <v>25</v>
      </c>
      <c r="D794" t="s">
        <v>498</v>
      </c>
      <c r="E794" t="s">
        <v>131</v>
      </c>
      <c r="F794">
        <v>151</v>
      </c>
      <c r="H794" t="s">
        <v>1431</v>
      </c>
      <c r="I794" t="s">
        <v>1417</v>
      </c>
      <c r="J794">
        <v>0.11</v>
      </c>
      <c r="K794" t="s">
        <v>1522</v>
      </c>
      <c r="L794" t="s">
        <v>1523</v>
      </c>
      <c r="M794">
        <v>0.1</v>
      </c>
      <c r="N794" t="s">
        <v>22</v>
      </c>
      <c r="O794" t="s">
        <v>1420</v>
      </c>
      <c r="P794">
        <v>0.11</v>
      </c>
      <c r="Q794" t="s">
        <v>1421</v>
      </c>
      <c r="R794" t="s">
        <v>1421</v>
      </c>
      <c r="S794" t="s">
        <v>1421</v>
      </c>
      <c r="T794" t="s">
        <v>1421</v>
      </c>
      <c r="U794" t="s">
        <v>1421</v>
      </c>
      <c r="V794" t="s">
        <v>1421</v>
      </c>
      <c r="W794" t="s">
        <v>1421</v>
      </c>
      <c r="X794" t="s">
        <v>1421</v>
      </c>
      <c r="Y794" t="s">
        <v>1421</v>
      </c>
      <c r="Z794" t="s">
        <v>1430</v>
      </c>
      <c r="AA794" t="s">
        <v>1424</v>
      </c>
      <c r="AB794">
        <v>0.2</v>
      </c>
      <c r="AC794" t="s">
        <v>1421</v>
      </c>
      <c r="AD794" t="s">
        <v>1421</v>
      </c>
      <c r="AE794" t="s">
        <v>1421</v>
      </c>
      <c r="AF794" t="s">
        <v>1448</v>
      </c>
      <c r="AG794" t="s">
        <v>1449</v>
      </c>
      <c r="AH794">
        <v>0.01</v>
      </c>
      <c r="AI794" t="s">
        <v>1425</v>
      </c>
      <c r="AJ794">
        <v>100</v>
      </c>
      <c r="AK794" t="s">
        <v>1425</v>
      </c>
      <c r="AL794">
        <v>0</v>
      </c>
      <c r="AM794">
        <v>65.185427602877695</v>
      </c>
      <c r="AN794" t="s">
        <v>1351</v>
      </c>
      <c r="AO794" t="s">
        <v>1645</v>
      </c>
      <c r="AP794" t="s">
        <v>1645</v>
      </c>
      <c r="AQ794">
        <v>0</v>
      </c>
      <c r="AR794">
        <v>0</v>
      </c>
      <c r="AS794" t="e">
        <f t="shared" si="12"/>
        <v>#DIV/0!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</row>
    <row r="795" spans="1:61" x14ac:dyDescent="0.2">
      <c r="A795" t="s">
        <v>1594</v>
      </c>
      <c r="B795">
        <v>1536</v>
      </c>
      <c r="C795">
        <v>25</v>
      </c>
      <c r="D795" t="s">
        <v>453</v>
      </c>
      <c r="E795" t="s">
        <v>240</v>
      </c>
      <c r="F795">
        <v>103</v>
      </c>
      <c r="H795" t="s">
        <v>1416</v>
      </c>
      <c r="I795" t="s">
        <v>1417</v>
      </c>
      <c r="J795">
        <v>0.11</v>
      </c>
      <c r="K795" t="s">
        <v>1522</v>
      </c>
      <c r="L795" t="s">
        <v>1523</v>
      </c>
      <c r="M795">
        <v>0.1</v>
      </c>
      <c r="N795" t="s">
        <v>22</v>
      </c>
      <c r="O795" t="s">
        <v>1420</v>
      </c>
      <c r="P795">
        <v>0.11</v>
      </c>
      <c r="Q795" t="s">
        <v>1421</v>
      </c>
      <c r="R795" t="s">
        <v>1421</v>
      </c>
      <c r="S795" t="s">
        <v>1421</v>
      </c>
      <c r="T795" t="s">
        <v>1421</v>
      </c>
      <c r="U795" t="s">
        <v>1421</v>
      </c>
      <c r="V795" t="s">
        <v>1421</v>
      </c>
      <c r="W795" t="s">
        <v>1421</v>
      </c>
      <c r="X795" t="s">
        <v>1421</v>
      </c>
      <c r="Y795" t="s">
        <v>1421</v>
      </c>
      <c r="Z795" t="s">
        <v>21</v>
      </c>
      <c r="AA795" t="s">
        <v>1422</v>
      </c>
      <c r="AB795">
        <v>0.2</v>
      </c>
      <c r="AC795" t="s">
        <v>1421</v>
      </c>
      <c r="AD795" t="s">
        <v>1421</v>
      </c>
      <c r="AE795" t="s">
        <v>1421</v>
      </c>
      <c r="AF795" t="s">
        <v>1423</v>
      </c>
      <c r="AG795" t="s">
        <v>1424</v>
      </c>
      <c r="AH795">
        <v>0.01</v>
      </c>
      <c r="AI795" t="s">
        <v>1425</v>
      </c>
      <c r="AJ795">
        <v>100</v>
      </c>
      <c r="AK795" t="s">
        <v>1425</v>
      </c>
      <c r="AL795">
        <v>0</v>
      </c>
      <c r="AM795">
        <v>59.568352498556756</v>
      </c>
      <c r="AN795" t="s">
        <v>1351</v>
      </c>
      <c r="AO795" t="s">
        <v>1645</v>
      </c>
      <c r="AP795" t="s">
        <v>1645</v>
      </c>
      <c r="AQ795">
        <v>9935.0488999999998</v>
      </c>
      <c r="AR795">
        <v>0.27129999999999999</v>
      </c>
      <c r="AS795">
        <f t="shared" si="12"/>
        <v>1</v>
      </c>
      <c r="AT795">
        <v>0</v>
      </c>
      <c r="AU795">
        <v>0</v>
      </c>
      <c r="AV795">
        <v>0</v>
      </c>
      <c r="AW795">
        <v>10651.0797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</row>
    <row r="796" spans="1:61" x14ac:dyDescent="0.2">
      <c r="A796" t="s">
        <v>1594</v>
      </c>
      <c r="B796">
        <v>1536</v>
      </c>
      <c r="C796">
        <v>25</v>
      </c>
      <c r="D796" t="s">
        <v>462</v>
      </c>
      <c r="E796" t="s">
        <v>131</v>
      </c>
      <c r="F796">
        <v>151</v>
      </c>
      <c r="H796" t="s">
        <v>1431</v>
      </c>
      <c r="I796" t="s">
        <v>1417</v>
      </c>
      <c r="J796">
        <v>0.11</v>
      </c>
      <c r="K796" t="s">
        <v>1522</v>
      </c>
      <c r="L796" t="s">
        <v>1523</v>
      </c>
      <c r="M796">
        <v>0.1</v>
      </c>
      <c r="N796" t="s">
        <v>22</v>
      </c>
      <c r="O796" t="s">
        <v>1420</v>
      </c>
      <c r="P796">
        <v>0.11</v>
      </c>
      <c r="Q796" t="s">
        <v>1421</v>
      </c>
      <c r="R796" t="s">
        <v>1421</v>
      </c>
      <c r="S796" t="s">
        <v>1421</v>
      </c>
      <c r="T796" t="s">
        <v>1421</v>
      </c>
      <c r="U796" t="s">
        <v>1421</v>
      </c>
      <c r="V796" t="s">
        <v>1421</v>
      </c>
      <c r="W796" t="s">
        <v>1421</v>
      </c>
      <c r="X796" t="s">
        <v>1421</v>
      </c>
      <c r="Y796" t="s">
        <v>1421</v>
      </c>
      <c r="Z796" t="s">
        <v>1430</v>
      </c>
      <c r="AA796" t="s">
        <v>1424</v>
      </c>
      <c r="AB796">
        <v>0.2</v>
      </c>
      <c r="AC796" t="s">
        <v>1421</v>
      </c>
      <c r="AD796" t="s">
        <v>1421</v>
      </c>
      <c r="AE796" t="s">
        <v>1421</v>
      </c>
      <c r="AF796" t="s">
        <v>1423</v>
      </c>
      <c r="AG796" t="s">
        <v>1424</v>
      </c>
      <c r="AH796">
        <v>0.01</v>
      </c>
      <c r="AI796" t="s">
        <v>1425</v>
      </c>
      <c r="AJ796">
        <v>100</v>
      </c>
      <c r="AK796" t="s">
        <v>1425</v>
      </c>
      <c r="AL796">
        <v>0</v>
      </c>
      <c r="AM796">
        <v>59.382842531987002</v>
      </c>
      <c r="AN796" t="s">
        <v>1351</v>
      </c>
      <c r="AO796" t="s">
        <v>1645</v>
      </c>
      <c r="AP796" t="s">
        <v>1645</v>
      </c>
      <c r="AQ796">
        <v>0</v>
      </c>
      <c r="AR796">
        <v>0</v>
      </c>
      <c r="AS796" t="e">
        <f t="shared" si="12"/>
        <v>#DIV/0!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</row>
    <row r="797" spans="1:61" x14ac:dyDescent="0.2">
      <c r="A797" t="s">
        <v>1594</v>
      </c>
      <c r="B797">
        <v>1536</v>
      </c>
      <c r="C797">
        <v>25</v>
      </c>
      <c r="D797" t="s">
        <v>239</v>
      </c>
      <c r="E797" t="s">
        <v>240</v>
      </c>
      <c r="F797">
        <v>103</v>
      </c>
      <c r="H797" t="s">
        <v>1416</v>
      </c>
      <c r="I797" t="s">
        <v>1417</v>
      </c>
      <c r="J797">
        <v>0.11</v>
      </c>
      <c r="K797" t="s">
        <v>1522</v>
      </c>
      <c r="L797" t="s">
        <v>1523</v>
      </c>
      <c r="M797">
        <v>0.1</v>
      </c>
      <c r="N797" t="s">
        <v>1428</v>
      </c>
      <c r="O797" t="s">
        <v>1429</v>
      </c>
      <c r="P797">
        <v>0.11</v>
      </c>
      <c r="Q797" t="s">
        <v>1421</v>
      </c>
      <c r="R797" t="s">
        <v>1421</v>
      </c>
      <c r="S797" t="s">
        <v>1421</v>
      </c>
      <c r="T797" t="s">
        <v>1421</v>
      </c>
      <c r="U797" t="s">
        <v>1421</v>
      </c>
      <c r="V797" t="s">
        <v>1421</v>
      </c>
      <c r="W797" t="s">
        <v>1421</v>
      </c>
      <c r="X797" t="s">
        <v>1421</v>
      </c>
      <c r="Y797" t="s">
        <v>1421</v>
      </c>
      <c r="Z797" t="s">
        <v>21</v>
      </c>
      <c r="AA797" t="s">
        <v>1422</v>
      </c>
      <c r="AB797">
        <v>0.2</v>
      </c>
      <c r="AC797" t="s">
        <v>1421</v>
      </c>
      <c r="AD797" t="s">
        <v>1421</v>
      </c>
      <c r="AE797" t="s">
        <v>1421</v>
      </c>
      <c r="AF797" t="s">
        <v>1423</v>
      </c>
      <c r="AG797" t="s">
        <v>1424</v>
      </c>
      <c r="AH797">
        <v>0.01</v>
      </c>
      <c r="AI797" t="s">
        <v>1425</v>
      </c>
      <c r="AJ797">
        <v>100</v>
      </c>
      <c r="AK797" t="s">
        <v>1425</v>
      </c>
      <c r="AL797">
        <v>0</v>
      </c>
      <c r="AM797">
        <v>46.869521641333847</v>
      </c>
      <c r="AN797" t="s">
        <v>1351</v>
      </c>
      <c r="AO797" t="s">
        <v>1645</v>
      </c>
      <c r="AP797" t="s">
        <v>1645</v>
      </c>
      <c r="AQ797">
        <v>0</v>
      </c>
      <c r="AR797">
        <v>0</v>
      </c>
      <c r="AS797" t="e">
        <f t="shared" si="12"/>
        <v>#DIV/0!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8935.3852000000006</v>
      </c>
    </row>
    <row r="798" spans="1:61" x14ac:dyDescent="0.2">
      <c r="A798" t="s">
        <v>1594</v>
      </c>
      <c r="B798">
        <v>1536</v>
      </c>
      <c r="C798">
        <v>25</v>
      </c>
      <c r="D798" t="s">
        <v>241</v>
      </c>
      <c r="E798" t="s">
        <v>129</v>
      </c>
      <c r="F798">
        <v>119</v>
      </c>
      <c r="H798" t="s">
        <v>1416</v>
      </c>
      <c r="I798" t="s">
        <v>1417</v>
      </c>
      <c r="J798">
        <v>0.11</v>
      </c>
      <c r="K798" t="s">
        <v>1522</v>
      </c>
      <c r="L798" t="s">
        <v>1523</v>
      </c>
      <c r="M798">
        <v>0.1</v>
      </c>
      <c r="N798" t="s">
        <v>1428</v>
      </c>
      <c r="O798" t="s">
        <v>1429</v>
      </c>
      <c r="P798">
        <v>0.11</v>
      </c>
      <c r="Q798" t="s">
        <v>1421</v>
      </c>
      <c r="R798" t="s">
        <v>1421</v>
      </c>
      <c r="S798" t="s">
        <v>1421</v>
      </c>
      <c r="T798" t="s">
        <v>1421</v>
      </c>
      <c r="U798" t="s">
        <v>1421</v>
      </c>
      <c r="V798" t="s">
        <v>1421</v>
      </c>
      <c r="W798" t="s">
        <v>1421</v>
      </c>
      <c r="X798" t="s">
        <v>1421</v>
      </c>
      <c r="Y798" t="s">
        <v>1421</v>
      </c>
      <c r="Z798" t="s">
        <v>1430</v>
      </c>
      <c r="AA798" t="s">
        <v>1424</v>
      </c>
      <c r="AB798">
        <v>0.2</v>
      </c>
      <c r="AC798" t="s">
        <v>1421</v>
      </c>
      <c r="AD798" t="s">
        <v>1421</v>
      </c>
      <c r="AE798" t="s">
        <v>1421</v>
      </c>
      <c r="AF798" t="s">
        <v>1423</v>
      </c>
      <c r="AG798" t="s">
        <v>1424</v>
      </c>
      <c r="AH798">
        <v>0.01</v>
      </c>
      <c r="AI798" t="s">
        <v>1425</v>
      </c>
      <c r="AJ798">
        <v>100</v>
      </c>
      <c r="AK798" t="s">
        <v>1425</v>
      </c>
      <c r="AL798">
        <v>0</v>
      </c>
      <c r="AM798">
        <v>36.43404460933283</v>
      </c>
      <c r="AN798" t="s">
        <v>1351</v>
      </c>
      <c r="AO798" t="s">
        <v>1645</v>
      </c>
      <c r="AP798" t="s">
        <v>1645</v>
      </c>
      <c r="AQ798">
        <v>0</v>
      </c>
      <c r="AR798">
        <v>0</v>
      </c>
      <c r="AS798" t="e">
        <f t="shared" si="12"/>
        <v>#DIV/0!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</row>
    <row r="799" spans="1:61" x14ac:dyDescent="0.2">
      <c r="A799" t="s">
        <v>1594</v>
      </c>
      <c r="B799">
        <v>1536</v>
      </c>
      <c r="C799">
        <v>25</v>
      </c>
      <c r="D799" t="s">
        <v>488</v>
      </c>
      <c r="E799" t="s">
        <v>240</v>
      </c>
      <c r="F799">
        <v>103</v>
      </c>
      <c r="H799" t="s">
        <v>1416</v>
      </c>
      <c r="I799" t="s">
        <v>1417</v>
      </c>
      <c r="J799">
        <v>0.11</v>
      </c>
      <c r="K799" t="s">
        <v>1522</v>
      </c>
      <c r="L799" t="s">
        <v>1523</v>
      </c>
      <c r="M799">
        <v>0.1</v>
      </c>
      <c r="N799" t="s">
        <v>1428</v>
      </c>
      <c r="O799" t="s">
        <v>1429</v>
      </c>
      <c r="P799">
        <v>0.11</v>
      </c>
      <c r="Q799" t="s">
        <v>1421</v>
      </c>
      <c r="R799" t="s">
        <v>1421</v>
      </c>
      <c r="S799" t="s">
        <v>1421</v>
      </c>
      <c r="T799" t="s">
        <v>1421</v>
      </c>
      <c r="U799" t="s">
        <v>1421</v>
      </c>
      <c r="V799" t="s">
        <v>1421</v>
      </c>
      <c r="W799" t="s">
        <v>1421</v>
      </c>
      <c r="X799" t="s">
        <v>1421</v>
      </c>
      <c r="Y799" t="s">
        <v>1421</v>
      </c>
      <c r="Z799" t="s">
        <v>21</v>
      </c>
      <c r="AA799" t="s">
        <v>1422</v>
      </c>
      <c r="AB799">
        <v>0.2</v>
      </c>
      <c r="AC799" t="s">
        <v>1421</v>
      </c>
      <c r="AD799" t="s">
        <v>1421</v>
      </c>
      <c r="AE799" t="s">
        <v>1421</v>
      </c>
      <c r="AF799" t="s">
        <v>1448</v>
      </c>
      <c r="AG799" t="s">
        <v>1449</v>
      </c>
      <c r="AH799">
        <v>0.01</v>
      </c>
      <c r="AI799" t="s">
        <v>1425</v>
      </c>
      <c r="AJ799">
        <v>100</v>
      </c>
      <c r="AK799" t="s">
        <v>1425</v>
      </c>
      <c r="AL799">
        <v>0</v>
      </c>
      <c r="AM799">
        <v>34.956452815999548</v>
      </c>
      <c r="AN799" t="s">
        <v>1351</v>
      </c>
      <c r="AO799" t="s">
        <v>1645</v>
      </c>
      <c r="AP799" t="s">
        <v>1645</v>
      </c>
      <c r="AQ799">
        <v>9078.2345999999998</v>
      </c>
      <c r="AR799">
        <v>0.24060000000000001</v>
      </c>
      <c r="AS799">
        <f t="shared" si="12"/>
        <v>0.30675195092138868</v>
      </c>
      <c r="AT799">
        <v>0</v>
      </c>
      <c r="AU799">
        <v>0</v>
      </c>
      <c r="AV799">
        <v>0</v>
      </c>
      <c r="AW799">
        <v>0</v>
      </c>
      <c r="AX799">
        <v>20516.473999999998</v>
      </c>
      <c r="AY799">
        <v>0.54379999999999995</v>
      </c>
      <c r="AZ799">
        <v>0</v>
      </c>
      <c r="BA799">
        <v>0</v>
      </c>
      <c r="BB799">
        <v>0</v>
      </c>
      <c r="BC799">
        <v>21881.930700000001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35116.639900000002</v>
      </c>
    </row>
    <row r="800" spans="1:61" x14ac:dyDescent="0.2">
      <c r="A800" t="s">
        <v>1594</v>
      </c>
      <c r="B800">
        <v>1536</v>
      </c>
      <c r="C800">
        <v>25</v>
      </c>
      <c r="D800" t="s">
        <v>456</v>
      </c>
      <c r="E800" t="s">
        <v>129</v>
      </c>
      <c r="F800">
        <v>119</v>
      </c>
      <c r="H800" t="s">
        <v>1416</v>
      </c>
      <c r="I800" t="s">
        <v>1417</v>
      </c>
      <c r="J800">
        <v>0.11</v>
      </c>
      <c r="K800" t="s">
        <v>1522</v>
      </c>
      <c r="L800" t="s">
        <v>1523</v>
      </c>
      <c r="M800">
        <v>0.1</v>
      </c>
      <c r="N800" t="s">
        <v>22</v>
      </c>
      <c r="O800" t="s">
        <v>1420</v>
      </c>
      <c r="P800">
        <v>0.11</v>
      </c>
      <c r="Q800" t="s">
        <v>1421</v>
      </c>
      <c r="R800" t="s">
        <v>1421</v>
      </c>
      <c r="S800" t="s">
        <v>1421</v>
      </c>
      <c r="T800" t="s">
        <v>1421</v>
      </c>
      <c r="U800" t="s">
        <v>1421</v>
      </c>
      <c r="V800" t="s">
        <v>1421</v>
      </c>
      <c r="W800" t="s">
        <v>1421</v>
      </c>
      <c r="X800" t="s">
        <v>1421</v>
      </c>
      <c r="Y800" t="s">
        <v>1421</v>
      </c>
      <c r="Z800" t="s">
        <v>1430</v>
      </c>
      <c r="AA800" t="s">
        <v>1424</v>
      </c>
      <c r="AB800">
        <v>0.2</v>
      </c>
      <c r="AC800" t="s">
        <v>1421</v>
      </c>
      <c r="AD800" t="s">
        <v>1421</v>
      </c>
      <c r="AE800" t="s">
        <v>1421</v>
      </c>
      <c r="AF800" t="s">
        <v>1423</v>
      </c>
      <c r="AG800" t="s">
        <v>1424</v>
      </c>
      <c r="AH800">
        <v>0.01</v>
      </c>
      <c r="AI800" t="s">
        <v>1425</v>
      </c>
      <c r="AJ800">
        <v>100</v>
      </c>
      <c r="AK800" t="s">
        <v>1425</v>
      </c>
      <c r="AL800">
        <v>0</v>
      </c>
      <c r="AM800">
        <v>29.559807555460566</v>
      </c>
      <c r="AN800" t="s">
        <v>1351</v>
      </c>
      <c r="AO800" t="s">
        <v>1645</v>
      </c>
      <c r="AP800" t="s">
        <v>1645</v>
      </c>
      <c r="AQ800">
        <v>19955.8927</v>
      </c>
      <c r="AR800">
        <v>0.58260000000000001</v>
      </c>
      <c r="AS800">
        <f t="shared" si="12"/>
        <v>1</v>
      </c>
      <c r="AT800">
        <v>0</v>
      </c>
      <c r="AU800">
        <v>0</v>
      </c>
      <c r="AV800">
        <v>0</v>
      </c>
      <c r="AW800">
        <v>15772.769700000001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</row>
    <row r="801" spans="1:61" x14ac:dyDescent="0.2">
      <c r="A801" t="s">
        <v>1594</v>
      </c>
      <c r="B801">
        <v>1536</v>
      </c>
      <c r="C801">
        <v>25</v>
      </c>
      <c r="D801" t="s">
        <v>486</v>
      </c>
      <c r="E801" t="s">
        <v>240</v>
      </c>
      <c r="F801">
        <v>103</v>
      </c>
      <c r="H801" t="s">
        <v>1416</v>
      </c>
      <c r="I801" t="s">
        <v>1417</v>
      </c>
      <c r="J801">
        <v>0.11</v>
      </c>
      <c r="K801" t="s">
        <v>1522</v>
      </c>
      <c r="L801" t="s">
        <v>1523</v>
      </c>
      <c r="M801">
        <v>0.1</v>
      </c>
      <c r="N801" t="s">
        <v>22</v>
      </c>
      <c r="O801" t="s">
        <v>1420</v>
      </c>
      <c r="P801">
        <v>0.11</v>
      </c>
      <c r="Q801" t="s">
        <v>1421</v>
      </c>
      <c r="R801" t="s">
        <v>1421</v>
      </c>
      <c r="S801" t="s">
        <v>1421</v>
      </c>
      <c r="T801" t="s">
        <v>1421</v>
      </c>
      <c r="U801" t="s">
        <v>1421</v>
      </c>
      <c r="V801" t="s">
        <v>1421</v>
      </c>
      <c r="W801" t="s">
        <v>1421</v>
      </c>
      <c r="X801" t="s">
        <v>1421</v>
      </c>
      <c r="Y801" t="s">
        <v>1421</v>
      </c>
      <c r="Z801" t="s">
        <v>21</v>
      </c>
      <c r="AA801" t="s">
        <v>1422</v>
      </c>
      <c r="AB801">
        <v>0.2</v>
      </c>
      <c r="AC801" t="s">
        <v>1421</v>
      </c>
      <c r="AD801" t="s">
        <v>1421</v>
      </c>
      <c r="AE801" t="s">
        <v>1421</v>
      </c>
      <c r="AF801" t="s">
        <v>1448</v>
      </c>
      <c r="AG801" t="s">
        <v>1449</v>
      </c>
      <c r="AH801">
        <v>0.01</v>
      </c>
      <c r="AI801" t="s">
        <v>1425</v>
      </c>
      <c r="AJ801">
        <v>100</v>
      </c>
      <c r="AK801" t="s">
        <v>1425</v>
      </c>
      <c r="AL801">
        <v>0</v>
      </c>
      <c r="AM801">
        <v>26.871410023790403</v>
      </c>
      <c r="AN801" t="s">
        <v>1351</v>
      </c>
      <c r="AO801" t="s">
        <v>1645</v>
      </c>
      <c r="AP801" t="s">
        <v>1645</v>
      </c>
      <c r="AQ801">
        <v>0</v>
      </c>
      <c r="AR801">
        <v>0</v>
      </c>
      <c r="AS801">
        <f t="shared" si="12"/>
        <v>0</v>
      </c>
      <c r="AT801">
        <v>0</v>
      </c>
      <c r="AU801">
        <v>0</v>
      </c>
      <c r="AV801">
        <v>0</v>
      </c>
      <c r="AW801">
        <v>0</v>
      </c>
      <c r="AX801">
        <v>16386.622800000001</v>
      </c>
      <c r="AY801">
        <v>0.46050000000000002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</row>
    <row r="802" spans="1:61" x14ac:dyDescent="0.2">
      <c r="A802" t="s">
        <v>1594</v>
      </c>
      <c r="B802">
        <v>1536</v>
      </c>
      <c r="C802">
        <v>25</v>
      </c>
      <c r="D802" t="s">
        <v>472</v>
      </c>
      <c r="E802" t="s">
        <v>248</v>
      </c>
      <c r="F802">
        <v>349</v>
      </c>
      <c r="H802" t="s">
        <v>1431</v>
      </c>
      <c r="I802" t="s">
        <v>1417</v>
      </c>
      <c r="J802">
        <v>0.11</v>
      </c>
      <c r="K802" t="s">
        <v>1588</v>
      </c>
      <c r="L802" t="s">
        <v>1589</v>
      </c>
      <c r="M802">
        <v>0.1</v>
      </c>
      <c r="N802" t="s">
        <v>1428</v>
      </c>
      <c r="O802" t="s">
        <v>1429</v>
      </c>
      <c r="P802">
        <v>0.11</v>
      </c>
      <c r="Q802" t="s">
        <v>1421</v>
      </c>
      <c r="R802" t="s">
        <v>1421</v>
      </c>
      <c r="S802" t="s">
        <v>1421</v>
      </c>
      <c r="T802" t="s">
        <v>1421</v>
      </c>
      <c r="U802" t="s">
        <v>1421</v>
      </c>
      <c r="V802" t="s">
        <v>1421</v>
      </c>
      <c r="W802" t="s">
        <v>1421</v>
      </c>
      <c r="X802" t="s">
        <v>1421</v>
      </c>
      <c r="Y802" t="s">
        <v>1421</v>
      </c>
      <c r="Z802" t="s">
        <v>1430</v>
      </c>
      <c r="AA802" t="s">
        <v>1424</v>
      </c>
      <c r="AB802">
        <v>0.2</v>
      </c>
      <c r="AC802" t="s">
        <v>1421</v>
      </c>
      <c r="AD802" t="s">
        <v>1421</v>
      </c>
      <c r="AE802" t="s">
        <v>1421</v>
      </c>
      <c r="AF802" t="s">
        <v>1423</v>
      </c>
      <c r="AG802" t="s">
        <v>1424</v>
      </c>
      <c r="AH802">
        <v>0.01</v>
      </c>
      <c r="AI802" t="s">
        <v>1425</v>
      </c>
      <c r="AJ802">
        <v>100</v>
      </c>
      <c r="AK802" t="s">
        <v>1425</v>
      </c>
      <c r="AL802">
        <v>0</v>
      </c>
      <c r="AM802">
        <v>94.100159030995428</v>
      </c>
      <c r="AN802" t="s">
        <v>1384</v>
      </c>
      <c r="AO802" t="s">
        <v>1646</v>
      </c>
      <c r="AP802" t="s">
        <v>1646</v>
      </c>
      <c r="AQ802">
        <v>0</v>
      </c>
      <c r="AR802">
        <v>0</v>
      </c>
      <c r="AS802">
        <f t="shared" si="12"/>
        <v>0</v>
      </c>
      <c r="AT802">
        <v>0</v>
      </c>
      <c r="AU802">
        <v>0</v>
      </c>
      <c r="AV802">
        <v>0</v>
      </c>
      <c r="AW802">
        <v>0</v>
      </c>
      <c r="AX802">
        <v>39548.963799999998</v>
      </c>
      <c r="AY802">
        <v>1.0862000000000001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</row>
    <row r="803" spans="1:61" x14ac:dyDescent="0.2">
      <c r="A803" t="s">
        <v>1594</v>
      </c>
      <c r="B803">
        <v>1536</v>
      </c>
      <c r="C803">
        <v>25</v>
      </c>
      <c r="D803" t="s">
        <v>467</v>
      </c>
      <c r="E803" t="s">
        <v>468</v>
      </c>
      <c r="F803">
        <v>301</v>
      </c>
      <c r="H803" t="s">
        <v>1416</v>
      </c>
      <c r="I803" t="s">
        <v>1417</v>
      </c>
      <c r="J803">
        <v>0.11</v>
      </c>
      <c r="K803" t="s">
        <v>1588</v>
      </c>
      <c r="L803" t="s">
        <v>1589</v>
      </c>
      <c r="M803">
        <v>0.1</v>
      </c>
      <c r="N803" t="s">
        <v>1428</v>
      </c>
      <c r="O803" t="s">
        <v>1429</v>
      </c>
      <c r="P803">
        <v>0.11</v>
      </c>
      <c r="Q803" t="s">
        <v>1421</v>
      </c>
      <c r="R803" t="s">
        <v>1421</v>
      </c>
      <c r="S803" t="s">
        <v>1421</v>
      </c>
      <c r="T803" t="s">
        <v>1421</v>
      </c>
      <c r="U803" t="s">
        <v>1421</v>
      </c>
      <c r="V803" t="s">
        <v>1421</v>
      </c>
      <c r="W803" t="s">
        <v>1421</v>
      </c>
      <c r="X803" t="s">
        <v>1421</v>
      </c>
      <c r="Y803" t="s">
        <v>1421</v>
      </c>
      <c r="Z803" t="s">
        <v>21</v>
      </c>
      <c r="AA803" t="s">
        <v>1422</v>
      </c>
      <c r="AB803">
        <v>0.2</v>
      </c>
      <c r="AC803" t="s">
        <v>1421</v>
      </c>
      <c r="AD803" t="s">
        <v>1421</v>
      </c>
      <c r="AE803" t="s">
        <v>1421</v>
      </c>
      <c r="AF803" t="s">
        <v>1423</v>
      </c>
      <c r="AG803" t="s">
        <v>1424</v>
      </c>
      <c r="AH803">
        <v>0.01</v>
      </c>
      <c r="AI803" t="s">
        <v>1425</v>
      </c>
      <c r="AJ803">
        <v>100</v>
      </c>
      <c r="AK803" t="s">
        <v>1425</v>
      </c>
      <c r="AL803">
        <v>0</v>
      </c>
      <c r="AM803">
        <v>93.426245026220272</v>
      </c>
      <c r="AN803" t="s">
        <v>1384</v>
      </c>
      <c r="AO803" t="s">
        <v>1646</v>
      </c>
      <c r="AP803" t="s">
        <v>1646</v>
      </c>
      <c r="AQ803">
        <v>0</v>
      </c>
      <c r="AR803">
        <v>0</v>
      </c>
      <c r="AS803">
        <f t="shared" si="12"/>
        <v>0</v>
      </c>
      <c r="AT803">
        <v>0</v>
      </c>
      <c r="AU803">
        <v>0</v>
      </c>
      <c r="AV803">
        <v>0</v>
      </c>
      <c r="AW803">
        <v>0</v>
      </c>
      <c r="AX803">
        <v>35871.265500000001</v>
      </c>
      <c r="AY803">
        <v>0.98009999999999997</v>
      </c>
      <c r="AZ803">
        <v>0</v>
      </c>
      <c r="BA803">
        <v>0</v>
      </c>
      <c r="BB803">
        <v>18.189699999999998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</row>
    <row r="804" spans="1:61" x14ac:dyDescent="0.2">
      <c r="A804" t="s">
        <v>1594</v>
      </c>
      <c r="B804">
        <v>1536</v>
      </c>
      <c r="C804">
        <v>25</v>
      </c>
      <c r="D804" t="s">
        <v>469</v>
      </c>
      <c r="E804" t="s">
        <v>247</v>
      </c>
      <c r="F804">
        <v>317</v>
      </c>
      <c r="H804" t="s">
        <v>1416</v>
      </c>
      <c r="I804" t="s">
        <v>1417</v>
      </c>
      <c r="J804">
        <v>0.11</v>
      </c>
      <c r="K804" t="s">
        <v>1588</v>
      </c>
      <c r="L804" t="s">
        <v>1589</v>
      </c>
      <c r="M804">
        <v>0.1</v>
      </c>
      <c r="N804" t="s">
        <v>1428</v>
      </c>
      <c r="O804" t="s">
        <v>1429</v>
      </c>
      <c r="P804">
        <v>0.11</v>
      </c>
      <c r="Q804" t="s">
        <v>1421</v>
      </c>
      <c r="R804" t="s">
        <v>1421</v>
      </c>
      <c r="S804" t="s">
        <v>1421</v>
      </c>
      <c r="T804" t="s">
        <v>1421</v>
      </c>
      <c r="U804" t="s">
        <v>1421</v>
      </c>
      <c r="V804" t="s">
        <v>1421</v>
      </c>
      <c r="W804" t="s">
        <v>1421</v>
      </c>
      <c r="X804" t="s">
        <v>1421</v>
      </c>
      <c r="Y804" t="s">
        <v>1421</v>
      </c>
      <c r="Z804" t="s">
        <v>1430</v>
      </c>
      <c r="AA804" t="s">
        <v>1424</v>
      </c>
      <c r="AB804">
        <v>0.2</v>
      </c>
      <c r="AC804" t="s">
        <v>1421</v>
      </c>
      <c r="AD804" t="s">
        <v>1421</v>
      </c>
      <c r="AE804" t="s">
        <v>1421</v>
      </c>
      <c r="AF804" t="s">
        <v>1423</v>
      </c>
      <c r="AG804" t="s">
        <v>1424</v>
      </c>
      <c r="AH804">
        <v>0.01</v>
      </c>
      <c r="AI804" t="s">
        <v>1425</v>
      </c>
      <c r="AJ804">
        <v>100</v>
      </c>
      <c r="AK804" t="s">
        <v>1425</v>
      </c>
      <c r="AL804">
        <v>0</v>
      </c>
      <c r="AM804">
        <v>93.097460504034686</v>
      </c>
      <c r="AN804" t="s">
        <v>1384</v>
      </c>
      <c r="AO804" t="s">
        <v>1646</v>
      </c>
      <c r="AP804" t="s">
        <v>1646</v>
      </c>
      <c r="AQ804">
        <v>0</v>
      </c>
      <c r="AR804">
        <v>0</v>
      </c>
      <c r="AS804">
        <f t="shared" si="12"/>
        <v>0</v>
      </c>
      <c r="AT804">
        <v>0</v>
      </c>
      <c r="AU804">
        <v>0</v>
      </c>
      <c r="AV804">
        <v>0</v>
      </c>
      <c r="AW804">
        <v>0</v>
      </c>
      <c r="AX804">
        <v>33732.045700000002</v>
      </c>
      <c r="AY804">
        <v>0.93059999999999998</v>
      </c>
      <c r="AZ804">
        <v>0</v>
      </c>
      <c r="BA804">
        <v>0</v>
      </c>
      <c r="BB804">
        <v>22.2897</v>
      </c>
      <c r="BC804">
        <v>11422.0502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</row>
    <row r="805" spans="1:61" x14ac:dyDescent="0.2">
      <c r="A805" t="s">
        <v>1594</v>
      </c>
      <c r="B805">
        <v>1536</v>
      </c>
      <c r="C805">
        <v>25</v>
      </c>
      <c r="D805" t="s">
        <v>470</v>
      </c>
      <c r="E805" t="s">
        <v>471</v>
      </c>
      <c r="F805">
        <v>333</v>
      </c>
      <c r="H805" t="s">
        <v>1431</v>
      </c>
      <c r="I805" t="s">
        <v>1417</v>
      </c>
      <c r="J805">
        <v>0.11</v>
      </c>
      <c r="K805" t="s">
        <v>1588</v>
      </c>
      <c r="L805" t="s">
        <v>1589</v>
      </c>
      <c r="M805">
        <v>0.1</v>
      </c>
      <c r="N805" t="s">
        <v>1428</v>
      </c>
      <c r="O805" t="s">
        <v>1429</v>
      </c>
      <c r="P805">
        <v>0.11</v>
      </c>
      <c r="Q805" t="s">
        <v>1421</v>
      </c>
      <c r="R805" t="s">
        <v>1421</v>
      </c>
      <c r="S805" t="s">
        <v>1421</v>
      </c>
      <c r="T805" t="s">
        <v>1421</v>
      </c>
      <c r="U805" t="s">
        <v>1421</v>
      </c>
      <c r="V805" t="s">
        <v>1421</v>
      </c>
      <c r="W805" t="s">
        <v>1421</v>
      </c>
      <c r="X805" t="s">
        <v>1421</v>
      </c>
      <c r="Y805" t="s">
        <v>1421</v>
      </c>
      <c r="Z805" t="s">
        <v>21</v>
      </c>
      <c r="AA805" t="s">
        <v>1422</v>
      </c>
      <c r="AB805">
        <v>0.2</v>
      </c>
      <c r="AC805" t="s">
        <v>1421</v>
      </c>
      <c r="AD805" t="s">
        <v>1421</v>
      </c>
      <c r="AE805" t="s">
        <v>1421</v>
      </c>
      <c r="AF805" t="s">
        <v>1423</v>
      </c>
      <c r="AG805" t="s">
        <v>1424</v>
      </c>
      <c r="AH805">
        <v>0.01</v>
      </c>
      <c r="AI805" t="s">
        <v>1425</v>
      </c>
      <c r="AJ805">
        <v>100</v>
      </c>
      <c r="AK805" t="s">
        <v>1425</v>
      </c>
      <c r="AL805">
        <v>0</v>
      </c>
      <c r="AM805">
        <v>93.010031753597787</v>
      </c>
      <c r="AN805" t="s">
        <v>1384</v>
      </c>
      <c r="AO805" t="s">
        <v>1646</v>
      </c>
      <c r="AP805" t="s">
        <v>1646</v>
      </c>
      <c r="AQ805">
        <v>0</v>
      </c>
      <c r="AR805">
        <v>0</v>
      </c>
      <c r="AS805">
        <f t="shared" si="12"/>
        <v>0</v>
      </c>
      <c r="AT805">
        <v>0</v>
      </c>
      <c r="AU805">
        <v>0</v>
      </c>
      <c r="AV805">
        <v>0</v>
      </c>
      <c r="AW805">
        <v>0</v>
      </c>
      <c r="AX805">
        <v>40979.7549</v>
      </c>
      <c r="AY805">
        <v>1.1910000000000001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</row>
    <row r="806" spans="1:61" x14ac:dyDescent="0.2">
      <c r="A806" t="s">
        <v>1594</v>
      </c>
      <c r="B806">
        <v>1536</v>
      </c>
      <c r="C806">
        <v>25</v>
      </c>
      <c r="D806" t="s">
        <v>762</v>
      </c>
      <c r="E806" t="s">
        <v>248</v>
      </c>
      <c r="F806">
        <v>349</v>
      </c>
      <c r="H806" t="s">
        <v>1431</v>
      </c>
      <c r="I806" t="s">
        <v>1417</v>
      </c>
      <c r="J806">
        <v>0.11</v>
      </c>
      <c r="K806" t="s">
        <v>1588</v>
      </c>
      <c r="L806" t="s">
        <v>1589</v>
      </c>
      <c r="M806">
        <v>0.1</v>
      </c>
      <c r="N806" t="s">
        <v>22</v>
      </c>
      <c r="O806" t="s">
        <v>1420</v>
      </c>
      <c r="P806">
        <v>0.11</v>
      </c>
      <c r="Q806" t="s">
        <v>1421</v>
      </c>
      <c r="R806" t="s">
        <v>1421</v>
      </c>
      <c r="S806" t="s">
        <v>1421</v>
      </c>
      <c r="T806" t="s">
        <v>1421</v>
      </c>
      <c r="U806" t="s">
        <v>1421</v>
      </c>
      <c r="V806" t="s">
        <v>1421</v>
      </c>
      <c r="W806" t="s">
        <v>1421</v>
      </c>
      <c r="X806" t="s">
        <v>1421</v>
      </c>
      <c r="Y806" t="s">
        <v>1421</v>
      </c>
      <c r="Z806" t="s">
        <v>1430</v>
      </c>
      <c r="AA806" t="s">
        <v>1424</v>
      </c>
      <c r="AB806">
        <v>0.2</v>
      </c>
      <c r="AC806" t="s">
        <v>1421</v>
      </c>
      <c r="AD806" t="s">
        <v>1421</v>
      </c>
      <c r="AE806" t="s">
        <v>1421</v>
      </c>
      <c r="AF806" t="s">
        <v>1423</v>
      </c>
      <c r="AG806" t="s">
        <v>1424</v>
      </c>
      <c r="AH806">
        <v>0.01</v>
      </c>
      <c r="AI806" t="s">
        <v>1425</v>
      </c>
      <c r="AJ806">
        <v>100</v>
      </c>
      <c r="AK806" t="s">
        <v>1425</v>
      </c>
      <c r="AL806">
        <v>0</v>
      </c>
      <c r="AM806">
        <v>92.994195323534385</v>
      </c>
      <c r="AN806" t="s">
        <v>1384</v>
      </c>
      <c r="AO806" t="s">
        <v>1646</v>
      </c>
      <c r="AP806" t="s">
        <v>1646</v>
      </c>
      <c r="AQ806">
        <v>0</v>
      </c>
      <c r="AR806">
        <v>0</v>
      </c>
      <c r="AS806">
        <f t="shared" si="12"/>
        <v>0</v>
      </c>
      <c r="AT806">
        <v>0</v>
      </c>
      <c r="AU806">
        <v>0</v>
      </c>
      <c r="AV806">
        <v>0</v>
      </c>
      <c r="AW806">
        <v>0</v>
      </c>
      <c r="AX806">
        <v>125407.9051</v>
      </c>
      <c r="AY806">
        <v>3.456</v>
      </c>
      <c r="AZ806">
        <v>0</v>
      </c>
      <c r="BA806">
        <v>0</v>
      </c>
      <c r="BB806">
        <v>16.4526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</row>
    <row r="807" spans="1:61" x14ac:dyDescent="0.2">
      <c r="A807" t="s">
        <v>1594</v>
      </c>
      <c r="B807">
        <v>1536</v>
      </c>
      <c r="C807">
        <v>25</v>
      </c>
      <c r="D807" t="s">
        <v>1239</v>
      </c>
      <c r="E807" t="s">
        <v>468</v>
      </c>
      <c r="F807">
        <v>301</v>
      </c>
      <c r="H807" t="s">
        <v>1416</v>
      </c>
      <c r="I807" t="s">
        <v>1417</v>
      </c>
      <c r="J807">
        <v>0.11</v>
      </c>
      <c r="K807" t="s">
        <v>1588</v>
      </c>
      <c r="L807" t="s">
        <v>1589</v>
      </c>
      <c r="M807">
        <v>0.1</v>
      </c>
      <c r="N807" t="s">
        <v>1428</v>
      </c>
      <c r="O807" t="s">
        <v>1429</v>
      </c>
      <c r="P807">
        <v>0.11</v>
      </c>
      <c r="Q807" t="s">
        <v>1421</v>
      </c>
      <c r="R807" t="s">
        <v>1421</v>
      </c>
      <c r="S807" t="s">
        <v>1421</v>
      </c>
      <c r="T807" t="s">
        <v>1421</v>
      </c>
      <c r="U807" t="s">
        <v>1421</v>
      </c>
      <c r="V807" t="s">
        <v>1421</v>
      </c>
      <c r="W807" t="s">
        <v>1421</v>
      </c>
      <c r="X807" t="s">
        <v>1421</v>
      </c>
      <c r="Y807" t="s">
        <v>1421</v>
      </c>
      <c r="Z807" t="s">
        <v>21</v>
      </c>
      <c r="AA807" t="s">
        <v>1422</v>
      </c>
      <c r="AB807">
        <v>0.2</v>
      </c>
      <c r="AC807" t="s">
        <v>1421</v>
      </c>
      <c r="AD807" t="s">
        <v>1421</v>
      </c>
      <c r="AE807" t="s">
        <v>1421</v>
      </c>
      <c r="AF807" t="s">
        <v>1448</v>
      </c>
      <c r="AG807" t="s">
        <v>1449</v>
      </c>
      <c r="AH807">
        <v>0.01</v>
      </c>
      <c r="AI807" t="s">
        <v>1425</v>
      </c>
      <c r="AJ807">
        <v>100</v>
      </c>
      <c r="AK807" t="s">
        <v>1425</v>
      </c>
      <c r="AL807">
        <v>0</v>
      </c>
      <c r="AM807">
        <v>92.973815210082222</v>
      </c>
      <c r="AN807" t="s">
        <v>1384</v>
      </c>
      <c r="AO807" t="s">
        <v>1646</v>
      </c>
      <c r="AP807" t="s">
        <v>1646</v>
      </c>
      <c r="AQ807">
        <v>0</v>
      </c>
      <c r="AR807">
        <v>0</v>
      </c>
      <c r="AS807">
        <f t="shared" si="12"/>
        <v>0</v>
      </c>
      <c r="AT807">
        <v>0</v>
      </c>
      <c r="AU807">
        <v>0</v>
      </c>
      <c r="AV807">
        <v>0</v>
      </c>
      <c r="AW807">
        <v>0</v>
      </c>
      <c r="AX807">
        <v>58810.294000000002</v>
      </c>
      <c r="AY807">
        <v>2.1351</v>
      </c>
      <c r="AZ807">
        <v>0</v>
      </c>
      <c r="BA807">
        <v>0</v>
      </c>
      <c r="BB807">
        <v>0</v>
      </c>
      <c r="BC807">
        <v>3613.2221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</row>
    <row r="808" spans="1:61" x14ac:dyDescent="0.2">
      <c r="A808" t="s">
        <v>1594</v>
      </c>
      <c r="B808">
        <v>1536</v>
      </c>
      <c r="C808">
        <v>25</v>
      </c>
      <c r="D808" t="s">
        <v>1241</v>
      </c>
      <c r="E808" t="s">
        <v>471</v>
      </c>
      <c r="F808">
        <v>333</v>
      </c>
      <c r="H808" t="s">
        <v>1431</v>
      </c>
      <c r="I808" t="s">
        <v>1417</v>
      </c>
      <c r="J808">
        <v>0.11</v>
      </c>
      <c r="K808" t="s">
        <v>1588</v>
      </c>
      <c r="L808" t="s">
        <v>1589</v>
      </c>
      <c r="M808">
        <v>0.1</v>
      </c>
      <c r="N808" t="s">
        <v>1428</v>
      </c>
      <c r="O808" t="s">
        <v>1429</v>
      </c>
      <c r="P808">
        <v>0.11</v>
      </c>
      <c r="Q808" t="s">
        <v>1421</v>
      </c>
      <c r="R808" t="s">
        <v>1421</v>
      </c>
      <c r="S808" t="s">
        <v>1421</v>
      </c>
      <c r="T808" t="s">
        <v>1421</v>
      </c>
      <c r="U808" t="s">
        <v>1421</v>
      </c>
      <c r="V808" t="s">
        <v>1421</v>
      </c>
      <c r="W808" t="s">
        <v>1421</v>
      </c>
      <c r="X808" t="s">
        <v>1421</v>
      </c>
      <c r="Y808" t="s">
        <v>1421</v>
      </c>
      <c r="Z808" t="s">
        <v>21</v>
      </c>
      <c r="AA808" t="s">
        <v>1422</v>
      </c>
      <c r="AB808">
        <v>0.2</v>
      </c>
      <c r="AC808" t="s">
        <v>1421</v>
      </c>
      <c r="AD808" t="s">
        <v>1421</v>
      </c>
      <c r="AE808" t="s">
        <v>1421</v>
      </c>
      <c r="AF808" t="s">
        <v>1448</v>
      </c>
      <c r="AG808" t="s">
        <v>1449</v>
      </c>
      <c r="AH808">
        <v>0.01</v>
      </c>
      <c r="AI808" t="s">
        <v>1425</v>
      </c>
      <c r="AJ808">
        <v>100</v>
      </c>
      <c r="AK808" t="s">
        <v>1425</v>
      </c>
      <c r="AL808">
        <v>0</v>
      </c>
      <c r="AM808">
        <v>92.832322976446505</v>
      </c>
      <c r="AN808" t="s">
        <v>1384</v>
      </c>
      <c r="AO808" t="s">
        <v>1646</v>
      </c>
      <c r="AP808" t="s">
        <v>1646</v>
      </c>
      <c r="AQ808">
        <v>0</v>
      </c>
      <c r="AR808">
        <v>0</v>
      </c>
      <c r="AS808">
        <f t="shared" si="12"/>
        <v>0</v>
      </c>
      <c r="AT808">
        <v>0</v>
      </c>
      <c r="AU808">
        <v>0</v>
      </c>
      <c r="AV808">
        <v>0</v>
      </c>
      <c r="AW808">
        <v>0</v>
      </c>
      <c r="AX808">
        <v>64671.326200000003</v>
      </c>
      <c r="AY808">
        <v>2.3961000000000001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</row>
    <row r="809" spans="1:61" x14ac:dyDescent="0.2">
      <c r="A809" t="s">
        <v>1594</v>
      </c>
      <c r="B809">
        <v>1536</v>
      </c>
      <c r="C809">
        <v>25</v>
      </c>
      <c r="D809" t="s">
        <v>1240</v>
      </c>
      <c r="E809" t="s">
        <v>247</v>
      </c>
      <c r="F809">
        <v>317</v>
      </c>
      <c r="H809" t="s">
        <v>1416</v>
      </c>
      <c r="I809" t="s">
        <v>1417</v>
      </c>
      <c r="J809">
        <v>0.11</v>
      </c>
      <c r="K809" t="s">
        <v>1588</v>
      </c>
      <c r="L809" t="s">
        <v>1589</v>
      </c>
      <c r="M809">
        <v>0.1</v>
      </c>
      <c r="N809" t="s">
        <v>1428</v>
      </c>
      <c r="O809" t="s">
        <v>1429</v>
      </c>
      <c r="P809">
        <v>0.11</v>
      </c>
      <c r="Q809" t="s">
        <v>1421</v>
      </c>
      <c r="R809" t="s">
        <v>1421</v>
      </c>
      <c r="S809" t="s">
        <v>1421</v>
      </c>
      <c r="T809" t="s">
        <v>1421</v>
      </c>
      <c r="U809" t="s">
        <v>1421</v>
      </c>
      <c r="V809" t="s">
        <v>1421</v>
      </c>
      <c r="W809" t="s">
        <v>1421</v>
      </c>
      <c r="X809" t="s">
        <v>1421</v>
      </c>
      <c r="Y809" t="s">
        <v>1421</v>
      </c>
      <c r="Z809" t="s">
        <v>1430</v>
      </c>
      <c r="AA809" t="s">
        <v>1424</v>
      </c>
      <c r="AB809">
        <v>0.2</v>
      </c>
      <c r="AC809" t="s">
        <v>1421</v>
      </c>
      <c r="AD809" t="s">
        <v>1421</v>
      </c>
      <c r="AE809" t="s">
        <v>1421</v>
      </c>
      <c r="AF809" t="s">
        <v>1448</v>
      </c>
      <c r="AG809" t="s">
        <v>1449</v>
      </c>
      <c r="AH809">
        <v>0.01</v>
      </c>
      <c r="AI809" t="s">
        <v>1425</v>
      </c>
      <c r="AJ809">
        <v>100</v>
      </c>
      <c r="AK809" t="s">
        <v>1425</v>
      </c>
      <c r="AL809">
        <v>0</v>
      </c>
      <c r="AM809">
        <v>92.304957653320614</v>
      </c>
      <c r="AN809" t="s">
        <v>1384</v>
      </c>
      <c r="AO809" t="s">
        <v>1646</v>
      </c>
      <c r="AP809" t="s">
        <v>1646</v>
      </c>
      <c r="AQ809">
        <v>0</v>
      </c>
      <c r="AR809">
        <v>0</v>
      </c>
      <c r="AS809">
        <f t="shared" si="12"/>
        <v>0</v>
      </c>
      <c r="AT809">
        <v>0</v>
      </c>
      <c r="AU809">
        <v>0</v>
      </c>
      <c r="AV809">
        <v>0</v>
      </c>
      <c r="AW809">
        <v>0</v>
      </c>
      <c r="AX809">
        <v>56785.603000000003</v>
      </c>
      <c r="AY809">
        <v>2.0394000000000001</v>
      </c>
      <c r="AZ809">
        <v>0</v>
      </c>
      <c r="BA809">
        <v>0</v>
      </c>
      <c r="BB809">
        <v>19.684200000000001</v>
      </c>
      <c r="BC809">
        <v>6248.1612999999998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</row>
    <row r="810" spans="1:61" x14ac:dyDescent="0.2">
      <c r="A810" t="s">
        <v>1594</v>
      </c>
      <c r="B810">
        <v>1536</v>
      </c>
      <c r="C810">
        <v>25</v>
      </c>
      <c r="D810" t="s">
        <v>1242</v>
      </c>
      <c r="E810" t="s">
        <v>248</v>
      </c>
      <c r="F810">
        <v>349</v>
      </c>
      <c r="H810" t="s">
        <v>1431</v>
      </c>
      <c r="I810" t="s">
        <v>1417</v>
      </c>
      <c r="J810">
        <v>0.11</v>
      </c>
      <c r="K810" t="s">
        <v>1588</v>
      </c>
      <c r="L810" t="s">
        <v>1589</v>
      </c>
      <c r="M810">
        <v>0.1</v>
      </c>
      <c r="N810" t="s">
        <v>1428</v>
      </c>
      <c r="O810" t="s">
        <v>1429</v>
      </c>
      <c r="P810">
        <v>0.11</v>
      </c>
      <c r="Q810" t="s">
        <v>1421</v>
      </c>
      <c r="R810" t="s">
        <v>1421</v>
      </c>
      <c r="S810" t="s">
        <v>1421</v>
      </c>
      <c r="T810" t="s">
        <v>1421</v>
      </c>
      <c r="U810" t="s">
        <v>1421</v>
      </c>
      <c r="V810" t="s">
        <v>1421</v>
      </c>
      <c r="W810" t="s">
        <v>1421</v>
      </c>
      <c r="X810" t="s">
        <v>1421</v>
      </c>
      <c r="Y810" t="s">
        <v>1421</v>
      </c>
      <c r="Z810" t="s">
        <v>1430</v>
      </c>
      <c r="AA810" t="s">
        <v>1424</v>
      </c>
      <c r="AB810">
        <v>0.2</v>
      </c>
      <c r="AC810" t="s">
        <v>1421</v>
      </c>
      <c r="AD810" t="s">
        <v>1421</v>
      </c>
      <c r="AE810" t="s">
        <v>1421</v>
      </c>
      <c r="AF810" t="s">
        <v>1448</v>
      </c>
      <c r="AG810" t="s">
        <v>1449</v>
      </c>
      <c r="AH810">
        <v>0.01</v>
      </c>
      <c r="AI810" t="s">
        <v>1425</v>
      </c>
      <c r="AJ810">
        <v>100</v>
      </c>
      <c r="AK810" t="s">
        <v>1425</v>
      </c>
      <c r="AL810">
        <v>0</v>
      </c>
      <c r="AM810">
        <v>91.988794077038321</v>
      </c>
      <c r="AN810" t="s">
        <v>1384</v>
      </c>
      <c r="AO810" t="s">
        <v>1646</v>
      </c>
      <c r="AP810" t="s">
        <v>1646</v>
      </c>
      <c r="AQ810">
        <v>0</v>
      </c>
      <c r="AR810">
        <v>0</v>
      </c>
      <c r="AS810">
        <f t="shared" si="12"/>
        <v>0</v>
      </c>
      <c r="AT810">
        <v>0</v>
      </c>
      <c r="AU810">
        <v>0</v>
      </c>
      <c r="AV810">
        <v>0</v>
      </c>
      <c r="AW810">
        <v>0</v>
      </c>
      <c r="AX810">
        <v>60440.905500000001</v>
      </c>
      <c r="AY810">
        <v>2.2147000000000001</v>
      </c>
      <c r="AZ810">
        <v>0</v>
      </c>
      <c r="BA810">
        <v>0</v>
      </c>
      <c r="BB810">
        <v>0</v>
      </c>
      <c r="BC810">
        <v>9050.1643000000004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</row>
    <row r="811" spans="1:61" x14ac:dyDescent="0.2">
      <c r="A811" t="s">
        <v>1594</v>
      </c>
      <c r="B811">
        <v>1536</v>
      </c>
      <c r="C811">
        <v>25</v>
      </c>
      <c r="D811" t="s">
        <v>761</v>
      </c>
      <c r="E811" t="s">
        <v>471</v>
      </c>
      <c r="F811">
        <v>333</v>
      </c>
      <c r="H811" t="s">
        <v>1431</v>
      </c>
      <c r="I811" t="s">
        <v>1417</v>
      </c>
      <c r="J811">
        <v>0.11</v>
      </c>
      <c r="K811" t="s">
        <v>1588</v>
      </c>
      <c r="L811" t="s">
        <v>1589</v>
      </c>
      <c r="M811">
        <v>0.1</v>
      </c>
      <c r="N811" t="s">
        <v>22</v>
      </c>
      <c r="O811" t="s">
        <v>1420</v>
      </c>
      <c r="P811">
        <v>0.11</v>
      </c>
      <c r="Q811" t="s">
        <v>1421</v>
      </c>
      <c r="R811" t="s">
        <v>1421</v>
      </c>
      <c r="S811" t="s">
        <v>1421</v>
      </c>
      <c r="T811" t="s">
        <v>1421</v>
      </c>
      <c r="U811" t="s">
        <v>1421</v>
      </c>
      <c r="V811" t="s">
        <v>1421</v>
      </c>
      <c r="W811" t="s">
        <v>1421</v>
      </c>
      <c r="X811" t="s">
        <v>1421</v>
      </c>
      <c r="Y811" t="s">
        <v>1421</v>
      </c>
      <c r="Z811" t="s">
        <v>21</v>
      </c>
      <c r="AA811" t="s">
        <v>1422</v>
      </c>
      <c r="AB811">
        <v>0.2</v>
      </c>
      <c r="AC811" t="s">
        <v>1421</v>
      </c>
      <c r="AD811" t="s">
        <v>1421</v>
      </c>
      <c r="AE811" t="s">
        <v>1421</v>
      </c>
      <c r="AF811" t="s">
        <v>1423</v>
      </c>
      <c r="AG811" t="s">
        <v>1424</v>
      </c>
      <c r="AH811">
        <v>0.01</v>
      </c>
      <c r="AI811" t="s">
        <v>1425</v>
      </c>
      <c r="AJ811">
        <v>100</v>
      </c>
      <c r="AK811" t="s">
        <v>1425</v>
      </c>
      <c r="AL811">
        <v>0</v>
      </c>
      <c r="AM811">
        <v>91.982037021395442</v>
      </c>
      <c r="AN811" t="s">
        <v>1384</v>
      </c>
      <c r="AO811" t="s">
        <v>1646</v>
      </c>
      <c r="AP811" t="s">
        <v>1646</v>
      </c>
      <c r="AQ811">
        <v>0</v>
      </c>
      <c r="AR811">
        <v>0</v>
      </c>
      <c r="AS811">
        <f t="shared" si="12"/>
        <v>0</v>
      </c>
      <c r="AT811">
        <v>0</v>
      </c>
      <c r="AU811">
        <v>0</v>
      </c>
      <c r="AV811">
        <v>0</v>
      </c>
      <c r="AW811">
        <v>0</v>
      </c>
      <c r="AX811">
        <v>133533.8187</v>
      </c>
      <c r="AY811">
        <v>3.6168999999999998</v>
      </c>
      <c r="AZ811">
        <v>0</v>
      </c>
      <c r="BA811">
        <v>0</v>
      </c>
      <c r="BB811">
        <v>29.301200000000001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</row>
    <row r="812" spans="1:61" x14ac:dyDescent="0.2">
      <c r="A812" t="s">
        <v>1594</v>
      </c>
      <c r="B812">
        <v>1536</v>
      </c>
      <c r="C812">
        <v>25</v>
      </c>
      <c r="D812" t="s">
        <v>760</v>
      </c>
      <c r="E812" t="s">
        <v>247</v>
      </c>
      <c r="F812">
        <v>317</v>
      </c>
      <c r="H812" t="s">
        <v>1416</v>
      </c>
      <c r="I812" t="s">
        <v>1417</v>
      </c>
      <c r="J812">
        <v>0.11</v>
      </c>
      <c r="K812" t="s">
        <v>1588</v>
      </c>
      <c r="L812" t="s">
        <v>1589</v>
      </c>
      <c r="M812">
        <v>0.1</v>
      </c>
      <c r="N812" t="s">
        <v>22</v>
      </c>
      <c r="O812" t="s">
        <v>1420</v>
      </c>
      <c r="P812">
        <v>0.11</v>
      </c>
      <c r="Q812" t="s">
        <v>1421</v>
      </c>
      <c r="R812" t="s">
        <v>1421</v>
      </c>
      <c r="S812" t="s">
        <v>1421</v>
      </c>
      <c r="T812" t="s">
        <v>1421</v>
      </c>
      <c r="U812" t="s">
        <v>1421</v>
      </c>
      <c r="V812" t="s">
        <v>1421</v>
      </c>
      <c r="W812" t="s">
        <v>1421</v>
      </c>
      <c r="X812" t="s">
        <v>1421</v>
      </c>
      <c r="Y812" t="s">
        <v>1421</v>
      </c>
      <c r="Z812" t="s">
        <v>1430</v>
      </c>
      <c r="AA812" t="s">
        <v>1424</v>
      </c>
      <c r="AB812">
        <v>0.2</v>
      </c>
      <c r="AC812" t="s">
        <v>1421</v>
      </c>
      <c r="AD812" t="s">
        <v>1421</v>
      </c>
      <c r="AE812" t="s">
        <v>1421</v>
      </c>
      <c r="AF812" t="s">
        <v>1423</v>
      </c>
      <c r="AG812" t="s">
        <v>1424</v>
      </c>
      <c r="AH812">
        <v>0.01</v>
      </c>
      <c r="AI812" t="s">
        <v>1425</v>
      </c>
      <c r="AJ812">
        <v>100</v>
      </c>
      <c r="AK812" t="s">
        <v>1425</v>
      </c>
      <c r="AL812">
        <v>0</v>
      </c>
      <c r="AM812">
        <v>91.294105895746313</v>
      </c>
      <c r="AN812" t="s">
        <v>1384</v>
      </c>
      <c r="AO812" t="s">
        <v>1646</v>
      </c>
      <c r="AP812" t="s">
        <v>1646</v>
      </c>
      <c r="AQ812">
        <v>0</v>
      </c>
      <c r="AR812">
        <v>0</v>
      </c>
      <c r="AS812">
        <f t="shared" si="12"/>
        <v>0</v>
      </c>
      <c r="AT812">
        <v>0</v>
      </c>
      <c r="AU812">
        <v>0</v>
      </c>
      <c r="AV812">
        <v>0</v>
      </c>
      <c r="AW812">
        <v>0</v>
      </c>
      <c r="AX812">
        <v>113863.8704</v>
      </c>
      <c r="AY812">
        <v>3.0409999999999999</v>
      </c>
      <c r="AZ812">
        <v>0</v>
      </c>
      <c r="BA812">
        <v>0</v>
      </c>
      <c r="BB812">
        <v>29.850100000000001</v>
      </c>
      <c r="BC812">
        <v>14498.785400000001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</row>
    <row r="813" spans="1:61" x14ac:dyDescent="0.2">
      <c r="A813" t="s">
        <v>1594</v>
      </c>
      <c r="B813">
        <v>1536</v>
      </c>
      <c r="C813">
        <v>25</v>
      </c>
      <c r="D813" t="s">
        <v>759</v>
      </c>
      <c r="E813" t="s">
        <v>468</v>
      </c>
      <c r="F813">
        <v>301</v>
      </c>
      <c r="H813" t="s">
        <v>1416</v>
      </c>
      <c r="I813" t="s">
        <v>1417</v>
      </c>
      <c r="J813">
        <v>0.11</v>
      </c>
      <c r="K813" t="s">
        <v>1588</v>
      </c>
      <c r="L813" t="s">
        <v>1589</v>
      </c>
      <c r="M813">
        <v>0.1</v>
      </c>
      <c r="N813" t="s">
        <v>22</v>
      </c>
      <c r="O813" t="s">
        <v>1420</v>
      </c>
      <c r="P813">
        <v>0.11</v>
      </c>
      <c r="Q813" t="s">
        <v>1421</v>
      </c>
      <c r="R813" t="s">
        <v>1421</v>
      </c>
      <c r="S813" t="s">
        <v>1421</v>
      </c>
      <c r="T813" t="s">
        <v>1421</v>
      </c>
      <c r="U813" t="s">
        <v>1421</v>
      </c>
      <c r="V813" t="s">
        <v>1421</v>
      </c>
      <c r="W813" t="s">
        <v>1421</v>
      </c>
      <c r="X813" t="s">
        <v>1421</v>
      </c>
      <c r="Y813" t="s">
        <v>1421</v>
      </c>
      <c r="Z813" t="s">
        <v>21</v>
      </c>
      <c r="AA813" t="s">
        <v>1422</v>
      </c>
      <c r="AB813">
        <v>0.2</v>
      </c>
      <c r="AC813" t="s">
        <v>1421</v>
      </c>
      <c r="AD813" t="s">
        <v>1421</v>
      </c>
      <c r="AE813" t="s">
        <v>1421</v>
      </c>
      <c r="AF813" t="s">
        <v>1423</v>
      </c>
      <c r="AG813" t="s">
        <v>1424</v>
      </c>
      <c r="AH813">
        <v>0.01</v>
      </c>
      <c r="AI813" t="s">
        <v>1425</v>
      </c>
      <c r="AJ813">
        <v>100</v>
      </c>
      <c r="AK813" t="s">
        <v>1425</v>
      </c>
      <c r="AL813">
        <v>0</v>
      </c>
      <c r="AM813">
        <v>90.853778690552588</v>
      </c>
      <c r="AN813" t="s">
        <v>1384</v>
      </c>
      <c r="AO813" t="s">
        <v>1646</v>
      </c>
      <c r="AP813" t="s">
        <v>1646</v>
      </c>
      <c r="AQ813">
        <v>0</v>
      </c>
      <c r="AR813">
        <v>0</v>
      </c>
      <c r="AS813">
        <f t="shared" si="12"/>
        <v>0</v>
      </c>
      <c r="AT813">
        <v>0</v>
      </c>
      <c r="AU813">
        <v>0</v>
      </c>
      <c r="AV813">
        <v>0</v>
      </c>
      <c r="AW813">
        <v>0</v>
      </c>
      <c r="AX813">
        <v>99933.047399999996</v>
      </c>
      <c r="AY813">
        <v>2.6301000000000001</v>
      </c>
      <c r="AZ813">
        <v>0</v>
      </c>
      <c r="BA813">
        <v>0</v>
      </c>
      <c r="BB813">
        <v>26.553699999999999</v>
      </c>
      <c r="BC813">
        <v>5309.5267000000003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</row>
    <row r="814" spans="1:61" x14ac:dyDescent="0.2">
      <c r="A814" t="s">
        <v>1594</v>
      </c>
      <c r="B814">
        <v>1536</v>
      </c>
      <c r="C814">
        <v>25</v>
      </c>
      <c r="D814" t="s">
        <v>1001</v>
      </c>
      <c r="E814" t="s">
        <v>471</v>
      </c>
      <c r="F814">
        <v>333</v>
      </c>
      <c r="H814" t="s">
        <v>1431</v>
      </c>
      <c r="I814" t="s">
        <v>1417</v>
      </c>
      <c r="J814">
        <v>0.11</v>
      </c>
      <c r="K814" t="s">
        <v>1588</v>
      </c>
      <c r="L814" t="s">
        <v>1589</v>
      </c>
      <c r="M814">
        <v>0.1</v>
      </c>
      <c r="N814" t="s">
        <v>22</v>
      </c>
      <c r="O814" t="s">
        <v>1420</v>
      </c>
      <c r="P814">
        <v>0.11</v>
      </c>
      <c r="Q814" t="s">
        <v>1421</v>
      </c>
      <c r="R814" t="s">
        <v>1421</v>
      </c>
      <c r="S814" t="s">
        <v>1421</v>
      </c>
      <c r="T814" t="s">
        <v>1421</v>
      </c>
      <c r="U814" t="s">
        <v>1421</v>
      </c>
      <c r="V814" t="s">
        <v>1421</v>
      </c>
      <c r="W814" t="s">
        <v>1421</v>
      </c>
      <c r="X814" t="s">
        <v>1421</v>
      </c>
      <c r="Y814" t="s">
        <v>1421</v>
      </c>
      <c r="Z814" t="s">
        <v>21</v>
      </c>
      <c r="AA814" t="s">
        <v>1422</v>
      </c>
      <c r="AB814">
        <v>0.2</v>
      </c>
      <c r="AC814" t="s">
        <v>1421</v>
      </c>
      <c r="AD814" t="s">
        <v>1421</v>
      </c>
      <c r="AE814" t="s">
        <v>1421</v>
      </c>
      <c r="AF814" t="s">
        <v>1448</v>
      </c>
      <c r="AG814" t="s">
        <v>1449</v>
      </c>
      <c r="AH814">
        <v>0.01</v>
      </c>
      <c r="AI814" t="s">
        <v>1425</v>
      </c>
      <c r="AJ814">
        <v>100</v>
      </c>
      <c r="AK814" t="s">
        <v>1425</v>
      </c>
      <c r="AL814">
        <v>0</v>
      </c>
      <c r="AM814">
        <v>89.543116106957953</v>
      </c>
      <c r="AN814" t="s">
        <v>1384</v>
      </c>
      <c r="AO814" t="s">
        <v>1646</v>
      </c>
      <c r="AP814" t="s">
        <v>1646</v>
      </c>
      <c r="AQ814">
        <v>0</v>
      </c>
      <c r="AR814">
        <v>0</v>
      </c>
      <c r="AS814">
        <f t="shared" si="12"/>
        <v>0</v>
      </c>
      <c r="AT814">
        <v>0</v>
      </c>
      <c r="AU814">
        <v>0</v>
      </c>
      <c r="AV814">
        <v>0</v>
      </c>
      <c r="AW814">
        <v>0</v>
      </c>
      <c r="AX814">
        <v>44121.750899999999</v>
      </c>
      <c r="AY814">
        <v>1.2284999999999999</v>
      </c>
      <c r="AZ814">
        <v>0</v>
      </c>
      <c r="BA814">
        <v>0</v>
      </c>
      <c r="BB814">
        <v>36.412700000000001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</row>
    <row r="815" spans="1:61" x14ac:dyDescent="0.2">
      <c r="A815" t="s">
        <v>1594</v>
      </c>
      <c r="B815">
        <v>1536</v>
      </c>
      <c r="C815">
        <v>25</v>
      </c>
      <c r="D815" t="s">
        <v>999</v>
      </c>
      <c r="E815" t="s">
        <v>468</v>
      </c>
      <c r="F815">
        <v>301</v>
      </c>
      <c r="H815" t="s">
        <v>1416</v>
      </c>
      <c r="I815" t="s">
        <v>1417</v>
      </c>
      <c r="J815">
        <v>0.11</v>
      </c>
      <c r="K815" t="s">
        <v>1588</v>
      </c>
      <c r="L815" t="s">
        <v>1589</v>
      </c>
      <c r="M815">
        <v>0.1</v>
      </c>
      <c r="N815" t="s">
        <v>22</v>
      </c>
      <c r="O815" t="s">
        <v>1420</v>
      </c>
      <c r="P815">
        <v>0.11</v>
      </c>
      <c r="Q815" t="s">
        <v>1421</v>
      </c>
      <c r="R815" t="s">
        <v>1421</v>
      </c>
      <c r="S815" t="s">
        <v>1421</v>
      </c>
      <c r="T815" t="s">
        <v>1421</v>
      </c>
      <c r="U815" t="s">
        <v>1421</v>
      </c>
      <c r="V815" t="s">
        <v>1421</v>
      </c>
      <c r="W815" t="s">
        <v>1421</v>
      </c>
      <c r="X815" t="s">
        <v>1421</v>
      </c>
      <c r="Y815" t="s">
        <v>1421</v>
      </c>
      <c r="Z815" t="s">
        <v>21</v>
      </c>
      <c r="AA815" t="s">
        <v>1422</v>
      </c>
      <c r="AB815">
        <v>0.2</v>
      </c>
      <c r="AC815" t="s">
        <v>1421</v>
      </c>
      <c r="AD815" t="s">
        <v>1421</v>
      </c>
      <c r="AE815" t="s">
        <v>1421</v>
      </c>
      <c r="AF815" t="s">
        <v>1448</v>
      </c>
      <c r="AG815" t="s">
        <v>1449</v>
      </c>
      <c r="AH815">
        <v>0.01</v>
      </c>
      <c r="AI815" t="s">
        <v>1425</v>
      </c>
      <c r="AJ815">
        <v>100</v>
      </c>
      <c r="AK815" t="s">
        <v>1425</v>
      </c>
      <c r="AL815">
        <v>0</v>
      </c>
      <c r="AM815">
        <v>89.047990257440276</v>
      </c>
      <c r="AN815" t="s">
        <v>1384</v>
      </c>
      <c r="AO815" t="s">
        <v>1646</v>
      </c>
      <c r="AP815" t="s">
        <v>1646</v>
      </c>
      <c r="AQ815">
        <v>0</v>
      </c>
      <c r="AR815">
        <v>0</v>
      </c>
      <c r="AS815">
        <f t="shared" si="12"/>
        <v>0</v>
      </c>
      <c r="AT815">
        <v>0</v>
      </c>
      <c r="AU815">
        <v>0</v>
      </c>
      <c r="AV815">
        <v>0</v>
      </c>
      <c r="AW815">
        <v>0</v>
      </c>
      <c r="AX815">
        <v>86434.176099999997</v>
      </c>
      <c r="AY815">
        <v>2.4020000000000001</v>
      </c>
      <c r="AZ815">
        <v>0</v>
      </c>
      <c r="BA815">
        <v>0</v>
      </c>
      <c r="BB815">
        <v>0</v>
      </c>
      <c r="BC815">
        <v>8716.2945999999993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</row>
    <row r="816" spans="1:61" x14ac:dyDescent="0.2">
      <c r="A816" t="s">
        <v>1594</v>
      </c>
      <c r="B816">
        <v>1536</v>
      </c>
      <c r="C816">
        <v>25</v>
      </c>
      <c r="D816" t="s">
        <v>1002</v>
      </c>
      <c r="E816" t="s">
        <v>248</v>
      </c>
      <c r="F816">
        <v>349</v>
      </c>
      <c r="H816" t="s">
        <v>1431</v>
      </c>
      <c r="I816" t="s">
        <v>1417</v>
      </c>
      <c r="J816">
        <v>0.11</v>
      </c>
      <c r="K816" t="s">
        <v>1588</v>
      </c>
      <c r="L816" t="s">
        <v>1589</v>
      </c>
      <c r="M816">
        <v>0.1</v>
      </c>
      <c r="N816" t="s">
        <v>22</v>
      </c>
      <c r="O816" t="s">
        <v>1420</v>
      </c>
      <c r="P816">
        <v>0.11</v>
      </c>
      <c r="Q816" t="s">
        <v>1421</v>
      </c>
      <c r="R816" t="s">
        <v>1421</v>
      </c>
      <c r="S816" t="s">
        <v>1421</v>
      </c>
      <c r="T816" t="s">
        <v>1421</v>
      </c>
      <c r="U816" t="s">
        <v>1421</v>
      </c>
      <c r="V816" t="s">
        <v>1421</v>
      </c>
      <c r="W816" t="s">
        <v>1421</v>
      </c>
      <c r="X816" t="s">
        <v>1421</v>
      </c>
      <c r="Y816" t="s">
        <v>1421</v>
      </c>
      <c r="Z816" t="s">
        <v>1430</v>
      </c>
      <c r="AA816" t="s">
        <v>1424</v>
      </c>
      <c r="AB816">
        <v>0.2</v>
      </c>
      <c r="AC816" t="s">
        <v>1421</v>
      </c>
      <c r="AD816" t="s">
        <v>1421</v>
      </c>
      <c r="AE816" t="s">
        <v>1421</v>
      </c>
      <c r="AF816" t="s">
        <v>1448</v>
      </c>
      <c r="AG816" t="s">
        <v>1449</v>
      </c>
      <c r="AH816">
        <v>0.01</v>
      </c>
      <c r="AI816" t="s">
        <v>1425</v>
      </c>
      <c r="AJ816">
        <v>100</v>
      </c>
      <c r="AK816" t="s">
        <v>1425</v>
      </c>
      <c r="AL816">
        <v>0</v>
      </c>
      <c r="AM816">
        <v>88.834347981300994</v>
      </c>
      <c r="AN816" t="s">
        <v>1384</v>
      </c>
      <c r="AO816" t="s">
        <v>1646</v>
      </c>
      <c r="AP816" t="s">
        <v>1646</v>
      </c>
      <c r="AQ816">
        <v>0</v>
      </c>
      <c r="AR816">
        <v>0</v>
      </c>
      <c r="AS816">
        <f t="shared" si="12"/>
        <v>0</v>
      </c>
      <c r="AT816">
        <v>0</v>
      </c>
      <c r="AU816">
        <v>0</v>
      </c>
      <c r="AV816">
        <v>0</v>
      </c>
      <c r="AW816">
        <v>0</v>
      </c>
      <c r="AX816">
        <v>43345.198400000001</v>
      </c>
      <c r="AY816">
        <v>1.2021999999999999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</row>
    <row r="817" spans="1:61" x14ac:dyDescent="0.2">
      <c r="A817" t="s">
        <v>1594</v>
      </c>
      <c r="B817">
        <v>1536</v>
      </c>
      <c r="C817">
        <v>25</v>
      </c>
      <c r="D817" t="s">
        <v>1000</v>
      </c>
      <c r="E817" t="s">
        <v>247</v>
      </c>
      <c r="F817">
        <v>317</v>
      </c>
      <c r="H817" t="s">
        <v>1416</v>
      </c>
      <c r="I817" t="s">
        <v>1417</v>
      </c>
      <c r="J817">
        <v>0.11</v>
      </c>
      <c r="K817" t="s">
        <v>1588</v>
      </c>
      <c r="L817" t="s">
        <v>1589</v>
      </c>
      <c r="M817">
        <v>0.1</v>
      </c>
      <c r="N817" t="s">
        <v>22</v>
      </c>
      <c r="O817" t="s">
        <v>1420</v>
      </c>
      <c r="P817">
        <v>0.11</v>
      </c>
      <c r="Q817" t="s">
        <v>1421</v>
      </c>
      <c r="R817" t="s">
        <v>1421</v>
      </c>
      <c r="S817" t="s">
        <v>1421</v>
      </c>
      <c r="T817" t="s">
        <v>1421</v>
      </c>
      <c r="U817" t="s">
        <v>1421</v>
      </c>
      <c r="V817" t="s">
        <v>1421</v>
      </c>
      <c r="W817" t="s">
        <v>1421</v>
      </c>
      <c r="X817" t="s">
        <v>1421</v>
      </c>
      <c r="Y817" t="s">
        <v>1421</v>
      </c>
      <c r="Z817" t="s">
        <v>1430</v>
      </c>
      <c r="AA817" t="s">
        <v>1424</v>
      </c>
      <c r="AB817">
        <v>0.2</v>
      </c>
      <c r="AC817" t="s">
        <v>1421</v>
      </c>
      <c r="AD817" t="s">
        <v>1421</v>
      </c>
      <c r="AE817" t="s">
        <v>1421</v>
      </c>
      <c r="AF817" t="s">
        <v>1448</v>
      </c>
      <c r="AG817" t="s">
        <v>1449</v>
      </c>
      <c r="AH817">
        <v>0.01</v>
      </c>
      <c r="AI817" t="s">
        <v>1425</v>
      </c>
      <c r="AJ817">
        <v>100</v>
      </c>
      <c r="AK817" t="s">
        <v>1425</v>
      </c>
      <c r="AL817">
        <v>0</v>
      </c>
      <c r="AM817">
        <v>88.026805153874847</v>
      </c>
      <c r="AN817" t="s">
        <v>1384</v>
      </c>
      <c r="AO817" t="s">
        <v>1646</v>
      </c>
      <c r="AP817" t="s">
        <v>1646</v>
      </c>
      <c r="AQ817">
        <v>0</v>
      </c>
      <c r="AR817">
        <v>0</v>
      </c>
      <c r="AS817">
        <f t="shared" si="12"/>
        <v>0</v>
      </c>
      <c r="AT817">
        <v>0</v>
      </c>
      <c r="AU817">
        <v>0</v>
      </c>
      <c r="AV817">
        <v>0</v>
      </c>
      <c r="AW817">
        <v>0</v>
      </c>
      <c r="AX817">
        <v>41255.994700000003</v>
      </c>
      <c r="AY817">
        <v>1.1913</v>
      </c>
      <c r="AZ817">
        <v>0</v>
      </c>
      <c r="BA817">
        <v>0</v>
      </c>
      <c r="BB817">
        <v>0</v>
      </c>
      <c r="BC817">
        <v>8070.4341999999997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</row>
    <row r="818" spans="1:61" x14ac:dyDescent="0.2">
      <c r="A818" t="s">
        <v>1594</v>
      </c>
      <c r="B818">
        <v>1536</v>
      </c>
      <c r="C818">
        <v>25</v>
      </c>
      <c r="D818" t="s">
        <v>363</v>
      </c>
      <c r="E818" t="s">
        <v>364</v>
      </c>
      <c r="F818">
        <v>282</v>
      </c>
      <c r="H818" t="s">
        <v>1431</v>
      </c>
      <c r="I818" t="s">
        <v>1417</v>
      </c>
      <c r="J818">
        <v>0.11</v>
      </c>
      <c r="K818" t="s">
        <v>1556</v>
      </c>
      <c r="L818" t="s">
        <v>1557</v>
      </c>
      <c r="M818">
        <v>0.1</v>
      </c>
      <c r="N818" t="s">
        <v>1428</v>
      </c>
      <c r="O818" t="s">
        <v>1429</v>
      </c>
      <c r="P818">
        <v>0.11</v>
      </c>
      <c r="Q818" t="s">
        <v>1421</v>
      </c>
      <c r="R818" t="s">
        <v>1421</v>
      </c>
      <c r="S818" t="s">
        <v>1421</v>
      </c>
      <c r="T818" t="s">
        <v>1421</v>
      </c>
      <c r="U818" t="s">
        <v>1421</v>
      </c>
      <c r="V818" t="s">
        <v>1421</v>
      </c>
      <c r="W818" t="s">
        <v>1421</v>
      </c>
      <c r="X818" t="s">
        <v>1421</v>
      </c>
      <c r="Y818" t="s">
        <v>1421</v>
      </c>
      <c r="Z818" t="s">
        <v>1430</v>
      </c>
      <c r="AA818" t="s">
        <v>1424</v>
      </c>
      <c r="AB818">
        <v>0.2</v>
      </c>
      <c r="AC818" t="s">
        <v>1421</v>
      </c>
      <c r="AD818" t="s">
        <v>1421</v>
      </c>
      <c r="AE818" t="s">
        <v>1421</v>
      </c>
      <c r="AF818" t="s">
        <v>1423</v>
      </c>
      <c r="AG818" t="s">
        <v>1424</v>
      </c>
      <c r="AH818">
        <v>0.01</v>
      </c>
      <c r="AI818" t="s">
        <v>1425</v>
      </c>
      <c r="AJ818">
        <v>100</v>
      </c>
      <c r="AK818" t="s">
        <v>1425</v>
      </c>
      <c r="AL818">
        <v>0</v>
      </c>
      <c r="AM818">
        <v>94.807992704482231</v>
      </c>
      <c r="AN818" t="s">
        <v>1368</v>
      </c>
      <c r="AO818" t="s">
        <v>1647</v>
      </c>
      <c r="AP818" t="s">
        <v>1647</v>
      </c>
      <c r="AQ818">
        <v>84082.173699999999</v>
      </c>
      <c r="AR818">
        <v>2.2753999999999999</v>
      </c>
      <c r="AS818">
        <f t="shared" si="12"/>
        <v>1</v>
      </c>
      <c r="AT818">
        <v>0</v>
      </c>
      <c r="AU818">
        <v>0</v>
      </c>
      <c r="AV818">
        <v>0</v>
      </c>
      <c r="AW818">
        <v>13788.809800000001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</row>
    <row r="819" spans="1:61" x14ac:dyDescent="0.2">
      <c r="A819" t="s">
        <v>1594</v>
      </c>
      <c r="B819">
        <v>1536</v>
      </c>
      <c r="C819">
        <v>25</v>
      </c>
      <c r="D819" t="s">
        <v>357</v>
      </c>
      <c r="E819" t="s">
        <v>358</v>
      </c>
      <c r="F819">
        <v>234</v>
      </c>
      <c r="H819" t="s">
        <v>1416</v>
      </c>
      <c r="I819" t="s">
        <v>1417</v>
      </c>
      <c r="J819">
        <v>0.11</v>
      </c>
      <c r="K819" t="s">
        <v>1556</v>
      </c>
      <c r="L819" t="s">
        <v>1557</v>
      </c>
      <c r="M819">
        <v>0.1</v>
      </c>
      <c r="N819" t="s">
        <v>1428</v>
      </c>
      <c r="O819" t="s">
        <v>1429</v>
      </c>
      <c r="P819">
        <v>0.11</v>
      </c>
      <c r="Q819" t="s">
        <v>1421</v>
      </c>
      <c r="R819" t="s">
        <v>1421</v>
      </c>
      <c r="S819" t="s">
        <v>1421</v>
      </c>
      <c r="T819" t="s">
        <v>1421</v>
      </c>
      <c r="U819" t="s">
        <v>1421</v>
      </c>
      <c r="V819" t="s">
        <v>1421</v>
      </c>
      <c r="W819" t="s">
        <v>1421</v>
      </c>
      <c r="X819" t="s">
        <v>1421</v>
      </c>
      <c r="Y819" t="s">
        <v>1421</v>
      </c>
      <c r="Z819" t="s">
        <v>21</v>
      </c>
      <c r="AA819" t="s">
        <v>1422</v>
      </c>
      <c r="AB819">
        <v>0.2</v>
      </c>
      <c r="AC819" t="s">
        <v>1421</v>
      </c>
      <c r="AD819" t="s">
        <v>1421</v>
      </c>
      <c r="AE819" t="s">
        <v>1421</v>
      </c>
      <c r="AF819" t="s">
        <v>1423</v>
      </c>
      <c r="AG819" t="s">
        <v>1424</v>
      </c>
      <c r="AH819">
        <v>0.01</v>
      </c>
      <c r="AI819" t="s">
        <v>1425</v>
      </c>
      <c r="AJ819">
        <v>100</v>
      </c>
      <c r="AK819" t="s">
        <v>1425</v>
      </c>
      <c r="AL819">
        <v>0</v>
      </c>
      <c r="AM819">
        <v>94.578363180547086</v>
      </c>
      <c r="AN819" t="s">
        <v>1368</v>
      </c>
      <c r="AO819" t="s">
        <v>1647</v>
      </c>
      <c r="AP819" t="s">
        <v>1647</v>
      </c>
      <c r="AQ819">
        <v>23369.968199999999</v>
      </c>
      <c r="AR819">
        <v>0.64100000000000001</v>
      </c>
      <c r="AS819">
        <f t="shared" si="12"/>
        <v>0.53075851647655525</v>
      </c>
      <c r="AT819">
        <v>0</v>
      </c>
      <c r="AU819">
        <v>0</v>
      </c>
      <c r="AV819">
        <v>0</v>
      </c>
      <c r="AW819">
        <v>17683.0717</v>
      </c>
      <c r="AX819">
        <v>20661.2955</v>
      </c>
      <c r="AY819">
        <v>0.56669999999999998</v>
      </c>
      <c r="AZ819">
        <v>0</v>
      </c>
      <c r="BA819">
        <v>0</v>
      </c>
      <c r="BB819">
        <v>0</v>
      </c>
      <c r="BC819">
        <v>21361.331900000001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</row>
    <row r="820" spans="1:61" x14ac:dyDescent="0.2">
      <c r="A820" t="s">
        <v>1594</v>
      </c>
      <c r="B820">
        <v>1536</v>
      </c>
      <c r="C820">
        <v>25</v>
      </c>
      <c r="D820" t="s">
        <v>695</v>
      </c>
      <c r="E820" t="s">
        <v>358</v>
      </c>
      <c r="F820">
        <v>234</v>
      </c>
      <c r="H820" t="s">
        <v>1416</v>
      </c>
      <c r="I820" t="s">
        <v>1417</v>
      </c>
      <c r="J820">
        <v>0.11</v>
      </c>
      <c r="K820" t="s">
        <v>1556</v>
      </c>
      <c r="L820" t="s">
        <v>1557</v>
      </c>
      <c r="M820">
        <v>0.1</v>
      </c>
      <c r="N820" t="s">
        <v>22</v>
      </c>
      <c r="O820" t="s">
        <v>1420</v>
      </c>
      <c r="P820">
        <v>0.11</v>
      </c>
      <c r="Q820" t="s">
        <v>1421</v>
      </c>
      <c r="R820" t="s">
        <v>1421</v>
      </c>
      <c r="S820" t="s">
        <v>1421</v>
      </c>
      <c r="T820" t="s">
        <v>1421</v>
      </c>
      <c r="U820" t="s">
        <v>1421</v>
      </c>
      <c r="V820" t="s">
        <v>1421</v>
      </c>
      <c r="W820" t="s">
        <v>1421</v>
      </c>
      <c r="X820" t="s">
        <v>1421</v>
      </c>
      <c r="Y820" t="s">
        <v>1421</v>
      </c>
      <c r="Z820" t="s">
        <v>21</v>
      </c>
      <c r="AA820" t="s">
        <v>1422</v>
      </c>
      <c r="AB820">
        <v>0.2</v>
      </c>
      <c r="AC820" t="s">
        <v>1421</v>
      </c>
      <c r="AD820" t="s">
        <v>1421</v>
      </c>
      <c r="AE820" t="s">
        <v>1421</v>
      </c>
      <c r="AF820" t="s">
        <v>1423</v>
      </c>
      <c r="AG820" t="s">
        <v>1424</v>
      </c>
      <c r="AH820">
        <v>0.01</v>
      </c>
      <c r="AI820" t="s">
        <v>1425</v>
      </c>
      <c r="AJ820">
        <v>100</v>
      </c>
      <c r="AK820" t="s">
        <v>1425</v>
      </c>
      <c r="AL820">
        <v>0</v>
      </c>
      <c r="AM820">
        <v>94.055698156204784</v>
      </c>
      <c r="AN820" t="s">
        <v>1368</v>
      </c>
      <c r="AO820" t="s">
        <v>1647</v>
      </c>
      <c r="AP820" t="s">
        <v>1647</v>
      </c>
      <c r="AQ820">
        <v>27332.982</v>
      </c>
      <c r="AR820">
        <v>0.75629999999999997</v>
      </c>
      <c r="AS820">
        <f t="shared" si="12"/>
        <v>1</v>
      </c>
      <c r="AT820">
        <v>0</v>
      </c>
      <c r="AU820">
        <v>0</v>
      </c>
      <c r="AV820">
        <v>0</v>
      </c>
      <c r="AW820">
        <v>11001.102999999999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</row>
    <row r="821" spans="1:61" x14ac:dyDescent="0.2">
      <c r="A821" t="s">
        <v>1594</v>
      </c>
      <c r="B821">
        <v>1536</v>
      </c>
      <c r="C821">
        <v>25</v>
      </c>
      <c r="D821" t="s">
        <v>1178</v>
      </c>
      <c r="E821" t="s">
        <v>364</v>
      </c>
      <c r="F821">
        <v>282</v>
      </c>
      <c r="H821" t="s">
        <v>1431</v>
      </c>
      <c r="I821" t="s">
        <v>1417</v>
      </c>
      <c r="J821">
        <v>0.11</v>
      </c>
      <c r="K821" t="s">
        <v>1556</v>
      </c>
      <c r="L821" t="s">
        <v>1557</v>
      </c>
      <c r="M821">
        <v>0.1</v>
      </c>
      <c r="N821" t="s">
        <v>1428</v>
      </c>
      <c r="O821" t="s">
        <v>1429</v>
      </c>
      <c r="P821">
        <v>0.11</v>
      </c>
      <c r="Q821" t="s">
        <v>1421</v>
      </c>
      <c r="R821" t="s">
        <v>1421</v>
      </c>
      <c r="S821" t="s">
        <v>1421</v>
      </c>
      <c r="T821" t="s">
        <v>1421</v>
      </c>
      <c r="U821" t="s">
        <v>1421</v>
      </c>
      <c r="V821" t="s">
        <v>1421</v>
      </c>
      <c r="W821" t="s">
        <v>1421</v>
      </c>
      <c r="X821" t="s">
        <v>1421</v>
      </c>
      <c r="Y821" t="s">
        <v>1421</v>
      </c>
      <c r="Z821" t="s">
        <v>1430</v>
      </c>
      <c r="AA821" t="s">
        <v>1424</v>
      </c>
      <c r="AB821">
        <v>0.2</v>
      </c>
      <c r="AC821" t="s">
        <v>1421</v>
      </c>
      <c r="AD821" t="s">
        <v>1421</v>
      </c>
      <c r="AE821" t="s">
        <v>1421</v>
      </c>
      <c r="AF821" t="s">
        <v>1448</v>
      </c>
      <c r="AG821" t="s">
        <v>1449</v>
      </c>
      <c r="AH821">
        <v>0.01</v>
      </c>
      <c r="AI821" t="s">
        <v>1425</v>
      </c>
      <c r="AJ821">
        <v>100</v>
      </c>
      <c r="AK821" t="s">
        <v>1425</v>
      </c>
      <c r="AL821">
        <v>0</v>
      </c>
      <c r="AM821">
        <v>93.646735522248832</v>
      </c>
      <c r="AN821" t="s">
        <v>1368</v>
      </c>
      <c r="AO821" t="s">
        <v>1647</v>
      </c>
      <c r="AP821" t="s">
        <v>1647</v>
      </c>
      <c r="AQ821">
        <v>0</v>
      </c>
      <c r="AR821">
        <v>0</v>
      </c>
      <c r="AS821">
        <f t="shared" si="12"/>
        <v>0</v>
      </c>
      <c r="AT821">
        <v>0</v>
      </c>
      <c r="AU821">
        <v>0</v>
      </c>
      <c r="AV821">
        <v>0</v>
      </c>
      <c r="AW821">
        <v>0</v>
      </c>
      <c r="AX821">
        <v>12446.2387</v>
      </c>
      <c r="AY821">
        <v>0.44800000000000001</v>
      </c>
      <c r="AZ821">
        <v>0</v>
      </c>
      <c r="BA821">
        <v>0</v>
      </c>
      <c r="BB821">
        <v>0</v>
      </c>
      <c r="BC821">
        <v>5355.5033999999996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</row>
    <row r="822" spans="1:61" x14ac:dyDescent="0.2">
      <c r="A822" t="s">
        <v>1594</v>
      </c>
      <c r="B822">
        <v>1536</v>
      </c>
      <c r="C822">
        <v>25</v>
      </c>
      <c r="D822" t="s">
        <v>361</v>
      </c>
      <c r="E822" t="s">
        <v>362</v>
      </c>
      <c r="F822">
        <v>266</v>
      </c>
      <c r="H822" t="s">
        <v>1431</v>
      </c>
      <c r="I822" t="s">
        <v>1417</v>
      </c>
      <c r="J822">
        <v>0.11</v>
      </c>
      <c r="K822" t="s">
        <v>1556</v>
      </c>
      <c r="L822" t="s">
        <v>1557</v>
      </c>
      <c r="M822">
        <v>0.1</v>
      </c>
      <c r="N822" t="s">
        <v>1428</v>
      </c>
      <c r="O822" t="s">
        <v>1429</v>
      </c>
      <c r="P822">
        <v>0.11</v>
      </c>
      <c r="Q822" t="s">
        <v>1421</v>
      </c>
      <c r="R822" t="s">
        <v>1421</v>
      </c>
      <c r="S822" t="s">
        <v>1421</v>
      </c>
      <c r="T822" t="s">
        <v>1421</v>
      </c>
      <c r="U822" t="s">
        <v>1421</v>
      </c>
      <c r="V822" t="s">
        <v>1421</v>
      </c>
      <c r="W822" t="s">
        <v>1421</v>
      </c>
      <c r="X822" t="s">
        <v>1421</v>
      </c>
      <c r="Y822" t="s">
        <v>1421</v>
      </c>
      <c r="Z822" t="s">
        <v>21</v>
      </c>
      <c r="AA822" t="s">
        <v>1422</v>
      </c>
      <c r="AB822">
        <v>0.2</v>
      </c>
      <c r="AC822" t="s">
        <v>1421</v>
      </c>
      <c r="AD822" t="s">
        <v>1421</v>
      </c>
      <c r="AE822" t="s">
        <v>1421</v>
      </c>
      <c r="AF822" t="s">
        <v>1423</v>
      </c>
      <c r="AG822" t="s">
        <v>1424</v>
      </c>
      <c r="AH822">
        <v>0.01</v>
      </c>
      <c r="AI822" t="s">
        <v>1425</v>
      </c>
      <c r="AJ822">
        <v>100</v>
      </c>
      <c r="AK822" t="s">
        <v>1425</v>
      </c>
      <c r="AL822">
        <v>0</v>
      </c>
      <c r="AM822">
        <v>93.593033426737151</v>
      </c>
      <c r="AN822" t="s">
        <v>1368</v>
      </c>
      <c r="AO822" t="s">
        <v>1647</v>
      </c>
      <c r="AP822" t="s">
        <v>1647</v>
      </c>
      <c r="AQ822">
        <v>24147.086299999999</v>
      </c>
      <c r="AR822">
        <v>0.65949999999999998</v>
      </c>
      <c r="AS822">
        <f t="shared" si="12"/>
        <v>0.65728258650103399</v>
      </c>
      <c r="AT822">
        <v>0</v>
      </c>
      <c r="AU822">
        <v>0</v>
      </c>
      <c r="AV822">
        <v>0</v>
      </c>
      <c r="AW822">
        <v>20110.3092</v>
      </c>
      <c r="AX822">
        <v>12590.6682</v>
      </c>
      <c r="AY822">
        <v>0.34389999999999998</v>
      </c>
      <c r="AZ822">
        <v>0</v>
      </c>
      <c r="BA822">
        <v>0</v>
      </c>
      <c r="BB822">
        <v>26.816199999999998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</row>
    <row r="823" spans="1:61" x14ac:dyDescent="0.2">
      <c r="A823" t="s">
        <v>1594</v>
      </c>
      <c r="B823">
        <v>1536</v>
      </c>
      <c r="C823">
        <v>25</v>
      </c>
      <c r="D823" t="s">
        <v>359</v>
      </c>
      <c r="E823" t="s">
        <v>360</v>
      </c>
      <c r="F823">
        <v>250</v>
      </c>
      <c r="H823" t="s">
        <v>1416</v>
      </c>
      <c r="I823" t="s">
        <v>1417</v>
      </c>
      <c r="J823">
        <v>0.11</v>
      </c>
      <c r="K823" t="s">
        <v>1556</v>
      </c>
      <c r="L823" t="s">
        <v>1557</v>
      </c>
      <c r="M823">
        <v>0.1</v>
      </c>
      <c r="N823" t="s">
        <v>1428</v>
      </c>
      <c r="O823" t="s">
        <v>1429</v>
      </c>
      <c r="P823">
        <v>0.11</v>
      </c>
      <c r="Q823" t="s">
        <v>1421</v>
      </c>
      <c r="R823" t="s">
        <v>1421</v>
      </c>
      <c r="S823" t="s">
        <v>1421</v>
      </c>
      <c r="T823" t="s">
        <v>1421</v>
      </c>
      <c r="U823" t="s">
        <v>1421</v>
      </c>
      <c r="V823" t="s">
        <v>1421</v>
      </c>
      <c r="W823" t="s">
        <v>1421</v>
      </c>
      <c r="X823" t="s">
        <v>1421</v>
      </c>
      <c r="Y823" t="s">
        <v>1421</v>
      </c>
      <c r="Z823" t="s">
        <v>1430</v>
      </c>
      <c r="AA823" t="s">
        <v>1424</v>
      </c>
      <c r="AB823">
        <v>0.2</v>
      </c>
      <c r="AC823" t="s">
        <v>1421</v>
      </c>
      <c r="AD823" t="s">
        <v>1421</v>
      </c>
      <c r="AE823" t="s">
        <v>1421</v>
      </c>
      <c r="AF823" t="s">
        <v>1423</v>
      </c>
      <c r="AG823" t="s">
        <v>1424</v>
      </c>
      <c r="AH823">
        <v>0.01</v>
      </c>
      <c r="AI823" t="s">
        <v>1425</v>
      </c>
      <c r="AJ823">
        <v>100</v>
      </c>
      <c r="AK823" t="s">
        <v>1425</v>
      </c>
      <c r="AL823">
        <v>0</v>
      </c>
      <c r="AM823">
        <v>93.140472244890603</v>
      </c>
      <c r="AN823" t="s">
        <v>1368</v>
      </c>
      <c r="AO823" t="s">
        <v>1647</v>
      </c>
      <c r="AP823" t="s">
        <v>1647</v>
      </c>
      <c r="AQ823">
        <v>20499.4951</v>
      </c>
      <c r="AR823">
        <v>0.59350000000000003</v>
      </c>
      <c r="AS823">
        <f t="shared" si="12"/>
        <v>0.5857640045057162</v>
      </c>
      <c r="AT823">
        <v>0</v>
      </c>
      <c r="AU823">
        <v>0</v>
      </c>
      <c r="AV823">
        <v>0</v>
      </c>
      <c r="AW823">
        <v>15941.814</v>
      </c>
      <c r="AX823">
        <v>14496.672200000001</v>
      </c>
      <c r="AY823">
        <v>0.41970000000000002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</row>
    <row r="824" spans="1:61" x14ac:dyDescent="0.2">
      <c r="A824" t="s">
        <v>1594</v>
      </c>
      <c r="B824">
        <v>1536</v>
      </c>
      <c r="C824">
        <v>25</v>
      </c>
      <c r="D824" t="s">
        <v>1176</v>
      </c>
      <c r="E824" t="s">
        <v>360</v>
      </c>
      <c r="F824">
        <v>250</v>
      </c>
      <c r="H824" t="s">
        <v>1416</v>
      </c>
      <c r="I824" t="s">
        <v>1417</v>
      </c>
      <c r="J824">
        <v>0.11</v>
      </c>
      <c r="K824" t="s">
        <v>1556</v>
      </c>
      <c r="L824" t="s">
        <v>1557</v>
      </c>
      <c r="M824">
        <v>0.1</v>
      </c>
      <c r="N824" t="s">
        <v>1428</v>
      </c>
      <c r="O824" t="s">
        <v>1429</v>
      </c>
      <c r="P824">
        <v>0.11</v>
      </c>
      <c r="Q824" t="s">
        <v>1421</v>
      </c>
      <c r="R824" t="s">
        <v>1421</v>
      </c>
      <c r="S824" t="s">
        <v>1421</v>
      </c>
      <c r="T824" t="s">
        <v>1421</v>
      </c>
      <c r="U824" t="s">
        <v>1421</v>
      </c>
      <c r="V824" t="s">
        <v>1421</v>
      </c>
      <c r="W824" t="s">
        <v>1421</v>
      </c>
      <c r="X824" t="s">
        <v>1421</v>
      </c>
      <c r="Y824" t="s">
        <v>1421</v>
      </c>
      <c r="Z824" t="s">
        <v>1430</v>
      </c>
      <c r="AA824" t="s">
        <v>1424</v>
      </c>
      <c r="AB824">
        <v>0.2</v>
      </c>
      <c r="AC824" t="s">
        <v>1421</v>
      </c>
      <c r="AD824" t="s">
        <v>1421</v>
      </c>
      <c r="AE824" t="s">
        <v>1421</v>
      </c>
      <c r="AF824" t="s">
        <v>1448</v>
      </c>
      <c r="AG824" t="s">
        <v>1449</v>
      </c>
      <c r="AH824">
        <v>0.01</v>
      </c>
      <c r="AI824" t="s">
        <v>1425</v>
      </c>
      <c r="AJ824">
        <v>100</v>
      </c>
      <c r="AK824" t="s">
        <v>1425</v>
      </c>
      <c r="AL824">
        <v>0</v>
      </c>
      <c r="AM824">
        <v>93.085554212112712</v>
      </c>
      <c r="AN824" t="s">
        <v>1368</v>
      </c>
      <c r="AO824" t="s">
        <v>1647</v>
      </c>
      <c r="AP824" t="s">
        <v>1647</v>
      </c>
      <c r="AQ824">
        <v>0</v>
      </c>
      <c r="AR824">
        <v>0</v>
      </c>
      <c r="AS824">
        <f t="shared" si="12"/>
        <v>0</v>
      </c>
      <c r="AT824">
        <v>0</v>
      </c>
      <c r="AU824">
        <v>0</v>
      </c>
      <c r="AV824">
        <v>0</v>
      </c>
      <c r="AW824">
        <v>0</v>
      </c>
      <c r="AX824">
        <v>8519.6978999999992</v>
      </c>
      <c r="AY824">
        <v>0.30380000000000001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</row>
    <row r="825" spans="1:61" x14ac:dyDescent="0.2">
      <c r="A825" t="s">
        <v>1594</v>
      </c>
      <c r="B825">
        <v>1536</v>
      </c>
      <c r="C825">
        <v>25</v>
      </c>
      <c r="D825" t="s">
        <v>1177</v>
      </c>
      <c r="E825" t="s">
        <v>362</v>
      </c>
      <c r="F825">
        <v>266</v>
      </c>
      <c r="H825" t="s">
        <v>1431</v>
      </c>
      <c r="I825" t="s">
        <v>1417</v>
      </c>
      <c r="J825">
        <v>0.11</v>
      </c>
      <c r="K825" t="s">
        <v>1556</v>
      </c>
      <c r="L825" t="s">
        <v>1557</v>
      </c>
      <c r="M825">
        <v>0.1</v>
      </c>
      <c r="N825" t="s">
        <v>1428</v>
      </c>
      <c r="O825" t="s">
        <v>1429</v>
      </c>
      <c r="P825">
        <v>0.11</v>
      </c>
      <c r="Q825" t="s">
        <v>1421</v>
      </c>
      <c r="R825" t="s">
        <v>1421</v>
      </c>
      <c r="S825" t="s">
        <v>1421</v>
      </c>
      <c r="T825" t="s">
        <v>1421</v>
      </c>
      <c r="U825" t="s">
        <v>1421</v>
      </c>
      <c r="V825" t="s">
        <v>1421</v>
      </c>
      <c r="W825" t="s">
        <v>1421</v>
      </c>
      <c r="X825" t="s">
        <v>1421</v>
      </c>
      <c r="Y825" t="s">
        <v>1421</v>
      </c>
      <c r="Z825" t="s">
        <v>21</v>
      </c>
      <c r="AA825" t="s">
        <v>1422</v>
      </c>
      <c r="AB825">
        <v>0.2</v>
      </c>
      <c r="AC825" t="s">
        <v>1421</v>
      </c>
      <c r="AD825" t="s">
        <v>1421</v>
      </c>
      <c r="AE825" t="s">
        <v>1421</v>
      </c>
      <c r="AF825" t="s">
        <v>1448</v>
      </c>
      <c r="AG825" t="s">
        <v>1449</v>
      </c>
      <c r="AH825">
        <v>0.01</v>
      </c>
      <c r="AI825" t="s">
        <v>1425</v>
      </c>
      <c r="AJ825">
        <v>100</v>
      </c>
      <c r="AK825" t="s">
        <v>1425</v>
      </c>
      <c r="AL825">
        <v>0</v>
      </c>
      <c r="AM825">
        <v>92.866248398267004</v>
      </c>
      <c r="AN825" t="s">
        <v>1368</v>
      </c>
      <c r="AO825" t="s">
        <v>1647</v>
      </c>
      <c r="AP825" t="s">
        <v>1647</v>
      </c>
      <c r="AQ825">
        <v>0</v>
      </c>
      <c r="AR825">
        <v>0</v>
      </c>
      <c r="AS825">
        <f t="shared" si="12"/>
        <v>0</v>
      </c>
      <c r="AT825">
        <v>0</v>
      </c>
      <c r="AU825">
        <v>0</v>
      </c>
      <c r="AV825">
        <v>0</v>
      </c>
      <c r="AW825">
        <v>0</v>
      </c>
      <c r="AX825">
        <v>13688.430200000001</v>
      </c>
      <c r="AY825">
        <v>0.49380000000000002</v>
      </c>
      <c r="AZ825">
        <v>0</v>
      </c>
      <c r="BA825">
        <v>0</v>
      </c>
      <c r="BB825">
        <v>22.236899999999999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</row>
    <row r="826" spans="1:61" x14ac:dyDescent="0.2">
      <c r="A826" t="s">
        <v>1594</v>
      </c>
      <c r="B826">
        <v>1536</v>
      </c>
      <c r="C826">
        <v>25</v>
      </c>
      <c r="D826" t="s">
        <v>696</v>
      </c>
      <c r="E826" t="s">
        <v>360</v>
      </c>
      <c r="F826">
        <v>250</v>
      </c>
      <c r="H826" t="s">
        <v>1416</v>
      </c>
      <c r="I826" t="s">
        <v>1417</v>
      </c>
      <c r="J826">
        <v>0.11</v>
      </c>
      <c r="K826" t="s">
        <v>1556</v>
      </c>
      <c r="L826" t="s">
        <v>1557</v>
      </c>
      <c r="M826">
        <v>0.1</v>
      </c>
      <c r="N826" t="s">
        <v>22</v>
      </c>
      <c r="O826" t="s">
        <v>1420</v>
      </c>
      <c r="P826">
        <v>0.11</v>
      </c>
      <c r="Q826" t="s">
        <v>1421</v>
      </c>
      <c r="R826" t="s">
        <v>1421</v>
      </c>
      <c r="S826" t="s">
        <v>1421</v>
      </c>
      <c r="T826" t="s">
        <v>1421</v>
      </c>
      <c r="U826" t="s">
        <v>1421</v>
      </c>
      <c r="V826" t="s">
        <v>1421</v>
      </c>
      <c r="W826" t="s">
        <v>1421</v>
      </c>
      <c r="X826" t="s">
        <v>1421</v>
      </c>
      <c r="Y826" t="s">
        <v>1421</v>
      </c>
      <c r="Z826" t="s">
        <v>1430</v>
      </c>
      <c r="AA826" t="s">
        <v>1424</v>
      </c>
      <c r="AB826">
        <v>0.2</v>
      </c>
      <c r="AC826" t="s">
        <v>1421</v>
      </c>
      <c r="AD826" t="s">
        <v>1421</v>
      </c>
      <c r="AE826" t="s">
        <v>1421</v>
      </c>
      <c r="AF826" t="s">
        <v>1423</v>
      </c>
      <c r="AG826" t="s">
        <v>1424</v>
      </c>
      <c r="AH826">
        <v>0.01</v>
      </c>
      <c r="AI826" t="s">
        <v>1425</v>
      </c>
      <c r="AJ826">
        <v>100</v>
      </c>
      <c r="AK826" t="s">
        <v>1425</v>
      </c>
      <c r="AL826">
        <v>0</v>
      </c>
      <c r="AM826">
        <v>92.569405656080576</v>
      </c>
      <c r="AN826" t="s">
        <v>1368</v>
      </c>
      <c r="AO826" t="s">
        <v>1647</v>
      </c>
      <c r="AP826" t="s">
        <v>1647</v>
      </c>
      <c r="AQ826">
        <v>29029.922200000001</v>
      </c>
      <c r="AR826">
        <v>0.78239999999999998</v>
      </c>
      <c r="AS826">
        <f t="shared" si="12"/>
        <v>1</v>
      </c>
      <c r="AT826">
        <v>0</v>
      </c>
      <c r="AU826">
        <v>0</v>
      </c>
      <c r="AV826">
        <v>0</v>
      </c>
      <c r="AW826">
        <v>11369.5435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</row>
    <row r="827" spans="1:61" x14ac:dyDescent="0.2">
      <c r="A827" t="s">
        <v>1594</v>
      </c>
      <c r="B827">
        <v>1536</v>
      </c>
      <c r="C827">
        <v>25</v>
      </c>
      <c r="D827" t="s">
        <v>1175</v>
      </c>
      <c r="E827" t="s">
        <v>358</v>
      </c>
      <c r="F827">
        <v>234</v>
      </c>
      <c r="H827" t="s">
        <v>1416</v>
      </c>
      <c r="I827" t="s">
        <v>1417</v>
      </c>
      <c r="J827">
        <v>0.11</v>
      </c>
      <c r="K827" t="s">
        <v>1556</v>
      </c>
      <c r="L827" t="s">
        <v>1557</v>
      </c>
      <c r="M827">
        <v>0.1</v>
      </c>
      <c r="N827" t="s">
        <v>1428</v>
      </c>
      <c r="O827" t="s">
        <v>1429</v>
      </c>
      <c r="P827">
        <v>0.11</v>
      </c>
      <c r="Q827" t="s">
        <v>1421</v>
      </c>
      <c r="R827" t="s">
        <v>1421</v>
      </c>
      <c r="S827" t="s">
        <v>1421</v>
      </c>
      <c r="T827" t="s">
        <v>1421</v>
      </c>
      <c r="U827" t="s">
        <v>1421</v>
      </c>
      <c r="V827" t="s">
        <v>1421</v>
      </c>
      <c r="W827" t="s">
        <v>1421</v>
      </c>
      <c r="X827" t="s">
        <v>1421</v>
      </c>
      <c r="Y827" t="s">
        <v>1421</v>
      </c>
      <c r="Z827" t="s">
        <v>21</v>
      </c>
      <c r="AA827" t="s">
        <v>1422</v>
      </c>
      <c r="AB827">
        <v>0.2</v>
      </c>
      <c r="AC827" t="s">
        <v>1421</v>
      </c>
      <c r="AD827" t="s">
        <v>1421</v>
      </c>
      <c r="AE827" t="s">
        <v>1421</v>
      </c>
      <c r="AF827" t="s">
        <v>1448</v>
      </c>
      <c r="AG827" t="s">
        <v>1449</v>
      </c>
      <c r="AH827">
        <v>0.01</v>
      </c>
      <c r="AI827" t="s">
        <v>1425</v>
      </c>
      <c r="AJ827">
        <v>100</v>
      </c>
      <c r="AK827" t="s">
        <v>1425</v>
      </c>
      <c r="AL827">
        <v>0</v>
      </c>
      <c r="AM827">
        <v>92.064019240274902</v>
      </c>
      <c r="AN827" t="s">
        <v>1368</v>
      </c>
      <c r="AO827" t="s">
        <v>1647</v>
      </c>
      <c r="AP827" t="s">
        <v>1647</v>
      </c>
      <c r="AQ827">
        <v>0</v>
      </c>
      <c r="AR827">
        <v>0</v>
      </c>
      <c r="AS827" t="e">
        <f t="shared" si="12"/>
        <v>#DIV/0!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</row>
    <row r="828" spans="1:61" x14ac:dyDescent="0.2">
      <c r="A828" t="s">
        <v>1594</v>
      </c>
      <c r="B828">
        <v>1536</v>
      </c>
      <c r="C828">
        <v>25</v>
      </c>
      <c r="D828" t="s">
        <v>697</v>
      </c>
      <c r="E828" t="s">
        <v>362</v>
      </c>
      <c r="F828">
        <v>266</v>
      </c>
      <c r="H828" t="s">
        <v>1431</v>
      </c>
      <c r="I828" t="s">
        <v>1417</v>
      </c>
      <c r="J828">
        <v>0.11</v>
      </c>
      <c r="K828" t="s">
        <v>1556</v>
      </c>
      <c r="L828" t="s">
        <v>1557</v>
      </c>
      <c r="M828">
        <v>0.1</v>
      </c>
      <c r="N828" t="s">
        <v>22</v>
      </c>
      <c r="O828" t="s">
        <v>1420</v>
      </c>
      <c r="P828">
        <v>0.11</v>
      </c>
      <c r="Q828" t="s">
        <v>1421</v>
      </c>
      <c r="R828" t="s">
        <v>1421</v>
      </c>
      <c r="S828" t="s">
        <v>1421</v>
      </c>
      <c r="T828" t="s">
        <v>1421</v>
      </c>
      <c r="U828" t="s">
        <v>1421</v>
      </c>
      <c r="V828" t="s">
        <v>1421</v>
      </c>
      <c r="W828" t="s">
        <v>1421</v>
      </c>
      <c r="X828" t="s">
        <v>1421</v>
      </c>
      <c r="Y828" t="s">
        <v>1421</v>
      </c>
      <c r="Z828" t="s">
        <v>21</v>
      </c>
      <c r="AA828" t="s">
        <v>1422</v>
      </c>
      <c r="AB828">
        <v>0.2</v>
      </c>
      <c r="AC828" t="s">
        <v>1421</v>
      </c>
      <c r="AD828" t="s">
        <v>1421</v>
      </c>
      <c r="AE828" t="s">
        <v>1421</v>
      </c>
      <c r="AF828" t="s">
        <v>1423</v>
      </c>
      <c r="AG828" t="s">
        <v>1424</v>
      </c>
      <c r="AH828">
        <v>0.01</v>
      </c>
      <c r="AI828" t="s">
        <v>1425</v>
      </c>
      <c r="AJ828">
        <v>100</v>
      </c>
      <c r="AK828" t="s">
        <v>1425</v>
      </c>
      <c r="AL828">
        <v>0</v>
      </c>
      <c r="AM828">
        <v>91.89943318372022</v>
      </c>
      <c r="AN828" t="s">
        <v>1368</v>
      </c>
      <c r="AO828" t="s">
        <v>1647</v>
      </c>
      <c r="AP828" t="s">
        <v>1647</v>
      </c>
      <c r="AQ828">
        <v>26746.636900000001</v>
      </c>
      <c r="AR828">
        <v>0.72489999999999999</v>
      </c>
      <c r="AS828">
        <f t="shared" si="12"/>
        <v>0.67117433085160072</v>
      </c>
      <c r="AT828">
        <v>0</v>
      </c>
      <c r="AU828">
        <v>0</v>
      </c>
      <c r="AV828">
        <v>22.2667</v>
      </c>
      <c r="AW828">
        <v>9734.2713999999996</v>
      </c>
      <c r="AX828">
        <v>13103.8694</v>
      </c>
      <c r="AY828">
        <v>0.35510000000000003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</row>
    <row r="829" spans="1:61" x14ac:dyDescent="0.2">
      <c r="A829" t="s">
        <v>1594</v>
      </c>
      <c r="B829">
        <v>1536</v>
      </c>
      <c r="C829">
        <v>25</v>
      </c>
      <c r="D829" t="s">
        <v>698</v>
      </c>
      <c r="E829" t="s">
        <v>364</v>
      </c>
      <c r="F829">
        <v>282</v>
      </c>
      <c r="H829" t="s">
        <v>1431</v>
      </c>
      <c r="I829" t="s">
        <v>1417</v>
      </c>
      <c r="J829">
        <v>0.11</v>
      </c>
      <c r="K829" t="s">
        <v>1556</v>
      </c>
      <c r="L829" t="s">
        <v>1557</v>
      </c>
      <c r="M829">
        <v>0.1</v>
      </c>
      <c r="N829" t="s">
        <v>22</v>
      </c>
      <c r="O829" t="s">
        <v>1420</v>
      </c>
      <c r="P829">
        <v>0.11</v>
      </c>
      <c r="Q829" t="s">
        <v>1421</v>
      </c>
      <c r="R829" t="s">
        <v>1421</v>
      </c>
      <c r="S829" t="s">
        <v>1421</v>
      </c>
      <c r="T829" t="s">
        <v>1421</v>
      </c>
      <c r="U829" t="s">
        <v>1421</v>
      </c>
      <c r="V829" t="s">
        <v>1421</v>
      </c>
      <c r="W829" t="s">
        <v>1421</v>
      </c>
      <c r="X829" t="s">
        <v>1421</v>
      </c>
      <c r="Y829" t="s">
        <v>1421</v>
      </c>
      <c r="Z829" t="s">
        <v>1430</v>
      </c>
      <c r="AA829" t="s">
        <v>1424</v>
      </c>
      <c r="AB829">
        <v>0.2</v>
      </c>
      <c r="AC829" t="s">
        <v>1421</v>
      </c>
      <c r="AD829" t="s">
        <v>1421</v>
      </c>
      <c r="AE829" t="s">
        <v>1421</v>
      </c>
      <c r="AF829" t="s">
        <v>1423</v>
      </c>
      <c r="AG829" t="s">
        <v>1424</v>
      </c>
      <c r="AH829">
        <v>0.01</v>
      </c>
      <c r="AI829" t="s">
        <v>1425</v>
      </c>
      <c r="AJ829">
        <v>100</v>
      </c>
      <c r="AK829" t="s">
        <v>1425</v>
      </c>
      <c r="AL829">
        <v>0</v>
      </c>
      <c r="AM829">
        <v>90.736780297802781</v>
      </c>
      <c r="AN829" t="s">
        <v>1368</v>
      </c>
      <c r="AO829" t="s">
        <v>1647</v>
      </c>
      <c r="AP829" t="s">
        <v>1647</v>
      </c>
      <c r="AQ829">
        <v>36065.556299999997</v>
      </c>
      <c r="AR829">
        <v>0.97240000000000004</v>
      </c>
      <c r="AS829">
        <f t="shared" si="12"/>
        <v>0.71897585646939455</v>
      </c>
      <c r="AT829">
        <v>0</v>
      </c>
      <c r="AU829">
        <v>0</v>
      </c>
      <c r="AV829">
        <v>29.2624</v>
      </c>
      <c r="AW829">
        <v>0</v>
      </c>
      <c r="AX829">
        <v>14096.8462</v>
      </c>
      <c r="AY829">
        <v>0.38009999999999999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</row>
    <row r="830" spans="1:61" x14ac:dyDescent="0.2">
      <c r="A830" t="s">
        <v>1594</v>
      </c>
      <c r="B830">
        <v>1536</v>
      </c>
      <c r="C830">
        <v>25</v>
      </c>
      <c r="D830" t="s">
        <v>935</v>
      </c>
      <c r="E830" t="s">
        <v>358</v>
      </c>
      <c r="F830">
        <v>234</v>
      </c>
      <c r="H830" t="s">
        <v>1416</v>
      </c>
      <c r="I830" t="s">
        <v>1417</v>
      </c>
      <c r="J830">
        <v>0.11</v>
      </c>
      <c r="K830" t="s">
        <v>1556</v>
      </c>
      <c r="L830" t="s">
        <v>1557</v>
      </c>
      <c r="M830">
        <v>0.1</v>
      </c>
      <c r="N830" t="s">
        <v>22</v>
      </c>
      <c r="O830" t="s">
        <v>1420</v>
      </c>
      <c r="P830">
        <v>0.11</v>
      </c>
      <c r="Q830" t="s">
        <v>1421</v>
      </c>
      <c r="R830" t="s">
        <v>1421</v>
      </c>
      <c r="S830" t="s">
        <v>1421</v>
      </c>
      <c r="T830" t="s">
        <v>1421</v>
      </c>
      <c r="U830" t="s">
        <v>1421</v>
      </c>
      <c r="V830" t="s">
        <v>1421</v>
      </c>
      <c r="W830" t="s">
        <v>1421</v>
      </c>
      <c r="X830" t="s">
        <v>1421</v>
      </c>
      <c r="Y830" t="s">
        <v>1421</v>
      </c>
      <c r="Z830" t="s">
        <v>21</v>
      </c>
      <c r="AA830" t="s">
        <v>1422</v>
      </c>
      <c r="AB830">
        <v>0.2</v>
      </c>
      <c r="AC830" t="s">
        <v>1421</v>
      </c>
      <c r="AD830" t="s">
        <v>1421</v>
      </c>
      <c r="AE830" t="s">
        <v>1421</v>
      </c>
      <c r="AF830" t="s">
        <v>1448</v>
      </c>
      <c r="AG830" t="s">
        <v>1449</v>
      </c>
      <c r="AH830">
        <v>0.01</v>
      </c>
      <c r="AI830" t="s">
        <v>1425</v>
      </c>
      <c r="AJ830">
        <v>100</v>
      </c>
      <c r="AK830" t="s">
        <v>1425</v>
      </c>
      <c r="AL830">
        <v>0</v>
      </c>
      <c r="AM830">
        <v>90.65735818960249</v>
      </c>
      <c r="AN830" t="s">
        <v>1368</v>
      </c>
      <c r="AO830" t="s">
        <v>1647</v>
      </c>
      <c r="AP830" t="s">
        <v>1647</v>
      </c>
      <c r="AQ830">
        <v>74163.463099999994</v>
      </c>
      <c r="AR830">
        <v>2.0432000000000001</v>
      </c>
      <c r="AS830">
        <f t="shared" si="12"/>
        <v>0.83522152248419734</v>
      </c>
      <c r="AT830">
        <v>0</v>
      </c>
      <c r="AU830">
        <v>0</v>
      </c>
      <c r="AV830">
        <v>0</v>
      </c>
      <c r="AW830">
        <v>0</v>
      </c>
      <c r="AX830">
        <v>14631.498600000001</v>
      </c>
      <c r="AY830">
        <v>0.40310000000000001</v>
      </c>
      <c r="AZ830">
        <v>0</v>
      </c>
      <c r="BA830">
        <v>0</v>
      </c>
      <c r="BB830">
        <v>0</v>
      </c>
      <c r="BC830">
        <v>6802.2491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</row>
    <row r="831" spans="1:61" x14ac:dyDescent="0.2">
      <c r="A831" t="s">
        <v>1594</v>
      </c>
      <c r="B831">
        <v>1536</v>
      </c>
      <c r="C831">
        <v>25</v>
      </c>
      <c r="D831" t="s">
        <v>937</v>
      </c>
      <c r="E831" t="s">
        <v>362</v>
      </c>
      <c r="F831">
        <v>266</v>
      </c>
      <c r="H831" t="s">
        <v>1431</v>
      </c>
      <c r="I831" t="s">
        <v>1417</v>
      </c>
      <c r="J831">
        <v>0.11</v>
      </c>
      <c r="K831" t="s">
        <v>1556</v>
      </c>
      <c r="L831" t="s">
        <v>1557</v>
      </c>
      <c r="M831">
        <v>0.1</v>
      </c>
      <c r="N831" t="s">
        <v>22</v>
      </c>
      <c r="O831" t="s">
        <v>1420</v>
      </c>
      <c r="P831">
        <v>0.11</v>
      </c>
      <c r="Q831" t="s">
        <v>1421</v>
      </c>
      <c r="R831" t="s">
        <v>1421</v>
      </c>
      <c r="S831" t="s">
        <v>1421</v>
      </c>
      <c r="T831" t="s">
        <v>1421</v>
      </c>
      <c r="U831" t="s">
        <v>1421</v>
      </c>
      <c r="V831" t="s">
        <v>1421</v>
      </c>
      <c r="W831" t="s">
        <v>1421</v>
      </c>
      <c r="X831" t="s">
        <v>1421</v>
      </c>
      <c r="Y831" t="s">
        <v>1421</v>
      </c>
      <c r="Z831" t="s">
        <v>21</v>
      </c>
      <c r="AA831" t="s">
        <v>1422</v>
      </c>
      <c r="AB831">
        <v>0.2</v>
      </c>
      <c r="AC831" t="s">
        <v>1421</v>
      </c>
      <c r="AD831" t="s">
        <v>1421</v>
      </c>
      <c r="AE831" t="s">
        <v>1421</v>
      </c>
      <c r="AF831" t="s">
        <v>1448</v>
      </c>
      <c r="AG831" t="s">
        <v>1449</v>
      </c>
      <c r="AH831">
        <v>0.01</v>
      </c>
      <c r="AI831" t="s">
        <v>1425</v>
      </c>
      <c r="AJ831">
        <v>100</v>
      </c>
      <c r="AK831" t="s">
        <v>1425</v>
      </c>
      <c r="AL831">
        <v>0</v>
      </c>
      <c r="AM831">
        <v>90.46735952974322</v>
      </c>
      <c r="AN831" t="s">
        <v>1368</v>
      </c>
      <c r="AO831" t="s">
        <v>1647</v>
      </c>
      <c r="AP831" t="s">
        <v>1647</v>
      </c>
      <c r="AQ831">
        <v>0</v>
      </c>
      <c r="AR831">
        <v>0</v>
      </c>
      <c r="AS831" t="e">
        <f t="shared" si="12"/>
        <v>#DIV/0!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</row>
    <row r="832" spans="1:61" x14ac:dyDescent="0.2">
      <c r="A832" t="s">
        <v>1594</v>
      </c>
      <c r="B832">
        <v>1536</v>
      </c>
      <c r="C832">
        <v>25</v>
      </c>
      <c r="D832" t="s">
        <v>938</v>
      </c>
      <c r="E832" t="s">
        <v>364</v>
      </c>
      <c r="F832">
        <v>282</v>
      </c>
      <c r="H832" t="s">
        <v>1431</v>
      </c>
      <c r="I832" t="s">
        <v>1417</v>
      </c>
      <c r="J832">
        <v>0.11</v>
      </c>
      <c r="K832" t="s">
        <v>1556</v>
      </c>
      <c r="L832" t="s">
        <v>1557</v>
      </c>
      <c r="M832">
        <v>0.1</v>
      </c>
      <c r="N832" t="s">
        <v>22</v>
      </c>
      <c r="O832" t="s">
        <v>1420</v>
      </c>
      <c r="P832">
        <v>0.11</v>
      </c>
      <c r="Q832" t="s">
        <v>1421</v>
      </c>
      <c r="R832" t="s">
        <v>1421</v>
      </c>
      <c r="S832" t="s">
        <v>1421</v>
      </c>
      <c r="T832" t="s">
        <v>1421</v>
      </c>
      <c r="U832" t="s">
        <v>1421</v>
      </c>
      <c r="V832" t="s">
        <v>1421</v>
      </c>
      <c r="W832" t="s">
        <v>1421</v>
      </c>
      <c r="X832" t="s">
        <v>1421</v>
      </c>
      <c r="Y832" t="s">
        <v>1421</v>
      </c>
      <c r="Z832" t="s">
        <v>1430</v>
      </c>
      <c r="AA832" t="s">
        <v>1424</v>
      </c>
      <c r="AB832">
        <v>0.2</v>
      </c>
      <c r="AC832" t="s">
        <v>1421</v>
      </c>
      <c r="AD832" t="s">
        <v>1421</v>
      </c>
      <c r="AE832" t="s">
        <v>1421</v>
      </c>
      <c r="AF832" t="s">
        <v>1448</v>
      </c>
      <c r="AG832" t="s">
        <v>1449</v>
      </c>
      <c r="AH832">
        <v>0.01</v>
      </c>
      <c r="AI832" t="s">
        <v>1425</v>
      </c>
      <c r="AJ832">
        <v>100</v>
      </c>
      <c r="AK832" t="s">
        <v>1425</v>
      </c>
      <c r="AL832">
        <v>0</v>
      </c>
      <c r="AM832">
        <v>89.694653865442007</v>
      </c>
      <c r="AN832" t="s">
        <v>1368</v>
      </c>
      <c r="AO832" t="s">
        <v>1647</v>
      </c>
      <c r="AP832" t="s">
        <v>1647</v>
      </c>
      <c r="AQ832">
        <v>0</v>
      </c>
      <c r="AR832">
        <v>0</v>
      </c>
      <c r="AS832">
        <f t="shared" si="12"/>
        <v>0</v>
      </c>
      <c r="AT832">
        <v>0</v>
      </c>
      <c r="AU832">
        <v>0</v>
      </c>
      <c r="AV832">
        <v>0</v>
      </c>
      <c r="AW832">
        <v>0</v>
      </c>
      <c r="AX832">
        <v>7728.9418999999998</v>
      </c>
      <c r="AY832">
        <v>0.21310000000000001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</row>
    <row r="833" spans="1:61" x14ac:dyDescent="0.2">
      <c r="A833" t="s">
        <v>1594</v>
      </c>
      <c r="B833">
        <v>1536</v>
      </c>
      <c r="C833">
        <v>25</v>
      </c>
      <c r="D833" t="s">
        <v>936</v>
      </c>
      <c r="E833" t="s">
        <v>360</v>
      </c>
      <c r="F833">
        <v>250</v>
      </c>
      <c r="H833" t="s">
        <v>1416</v>
      </c>
      <c r="I833" t="s">
        <v>1417</v>
      </c>
      <c r="J833">
        <v>0.11</v>
      </c>
      <c r="K833" t="s">
        <v>1556</v>
      </c>
      <c r="L833" t="s">
        <v>1557</v>
      </c>
      <c r="M833">
        <v>0.1</v>
      </c>
      <c r="N833" t="s">
        <v>22</v>
      </c>
      <c r="O833" t="s">
        <v>1420</v>
      </c>
      <c r="P833">
        <v>0.11</v>
      </c>
      <c r="Q833" t="s">
        <v>1421</v>
      </c>
      <c r="R833" t="s">
        <v>1421</v>
      </c>
      <c r="S833" t="s">
        <v>1421</v>
      </c>
      <c r="T833" t="s">
        <v>1421</v>
      </c>
      <c r="U833" t="s">
        <v>1421</v>
      </c>
      <c r="V833" t="s">
        <v>1421</v>
      </c>
      <c r="W833" t="s">
        <v>1421</v>
      </c>
      <c r="X833" t="s">
        <v>1421</v>
      </c>
      <c r="Y833" t="s">
        <v>1421</v>
      </c>
      <c r="Z833" t="s">
        <v>1430</v>
      </c>
      <c r="AA833" t="s">
        <v>1424</v>
      </c>
      <c r="AB833">
        <v>0.2</v>
      </c>
      <c r="AC833" t="s">
        <v>1421</v>
      </c>
      <c r="AD833" t="s">
        <v>1421</v>
      </c>
      <c r="AE833" t="s">
        <v>1421</v>
      </c>
      <c r="AF833" t="s">
        <v>1448</v>
      </c>
      <c r="AG833" t="s">
        <v>1449</v>
      </c>
      <c r="AH833">
        <v>0.01</v>
      </c>
      <c r="AI833" t="s">
        <v>1425</v>
      </c>
      <c r="AJ833">
        <v>100</v>
      </c>
      <c r="AK833" t="s">
        <v>1425</v>
      </c>
      <c r="AL833">
        <v>0</v>
      </c>
      <c r="AM833">
        <v>89.486086228950356</v>
      </c>
      <c r="AN833" t="s">
        <v>1368</v>
      </c>
      <c r="AO833" t="s">
        <v>1647</v>
      </c>
      <c r="AP833" t="s">
        <v>1647</v>
      </c>
      <c r="AQ833">
        <v>18457.1567</v>
      </c>
      <c r="AR833">
        <v>0.50160000000000005</v>
      </c>
      <c r="AS833">
        <f t="shared" si="12"/>
        <v>0.56131100421007052</v>
      </c>
      <c r="AT833">
        <v>0</v>
      </c>
      <c r="AU833">
        <v>0</v>
      </c>
      <c r="AV833">
        <v>0</v>
      </c>
      <c r="AW833">
        <v>0</v>
      </c>
      <c r="AX833">
        <v>14425.0718</v>
      </c>
      <c r="AY833">
        <v>0.39200000000000002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</row>
    <row r="834" spans="1:61" x14ac:dyDescent="0.2">
      <c r="A834" t="s">
        <v>1594</v>
      </c>
      <c r="B834">
        <v>1536</v>
      </c>
      <c r="C834">
        <v>25</v>
      </c>
      <c r="D834" t="s">
        <v>986</v>
      </c>
      <c r="E834" t="s">
        <v>236</v>
      </c>
      <c r="F834">
        <v>93</v>
      </c>
      <c r="H834" t="s">
        <v>1431</v>
      </c>
      <c r="I834" t="s">
        <v>1417</v>
      </c>
      <c r="J834">
        <v>0.11</v>
      </c>
      <c r="K834" t="s">
        <v>1580</v>
      </c>
      <c r="L834" t="s">
        <v>1581</v>
      </c>
      <c r="M834">
        <v>0.1</v>
      </c>
      <c r="N834" t="s">
        <v>22</v>
      </c>
      <c r="O834" t="s">
        <v>1420</v>
      </c>
      <c r="P834">
        <v>0.11</v>
      </c>
      <c r="Q834" t="s">
        <v>1421</v>
      </c>
      <c r="R834" t="s">
        <v>1421</v>
      </c>
      <c r="S834" t="s">
        <v>1421</v>
      </c>
      <c r="T834" t="s">
        <v>1421</v>
      </c>
      <c r="U834" t="s">
        <v>1421</v>
      </c>
      <c r="V834" t="s">
        <v>1421</v>
      </c>
      <c r="W834" t="s">
        <v>1421</v>
      </c>
      <c r="X834" t="s">
        <v>1421</v>
      </c>
      <c r="Y834" t="s">
        <v>1421</v>
      </c>
      <c r="Z834" t="s">
        <v>1430</v>
      </c>
      <c r="AA834" t="s">
        <v>1424</v>
      </c>
      <c r="AB834">
        <v>0.2</v>
      </c>
      <c r="AC834" t="s">
        <v>1421</v>
      </c>
      <c r="AD834" t="s">
        <v>1421</v>
      </c>
      <c r="AE834" t="s">
        <v>1421</v>
      </c>
      <c r="AF834" t="s">
        <v>1448</v>
      </c>
      <c r="AG834" t="s">
        <v>1449</v>
      </c>
      <c r="AH834">
        <v>0.01</v>
      </c>
      <c r="AI834" t="s">
        <v>1425</v>
      </c>
      <c r="AJ834">
        <v>100</v>
      </c>
      <c r="AK834" t="s">
        <v>1425</v>
      </c>
      <c r="AL834">
        <v>0</v>
      </c>
      <c r="AM834">
        <v>94.171127281503757</v>
      </c>
      <c r="AN834" t="s">
        <v>1380</v>
      </c>
      <c r="AO834" t="s">
        <v>1648</v>
      </c>
      <c r="AP834" t="s">
        <v>1648</v>
      </c>
      <c r="AQ834">
        <v>0</v>
      </c>
      <c r="AR834">
        <v>0</v>
      </c>
      <c r="AS834">
        <f t="shared" ref="AS834:AS897" si="13">AQ834/(AQ834+AX834)</f>
        <v>0</v>
      </c>
      <c r="AT834">
        <v>0</v>
      </c>
      <c r="AU834">
        <v>0</v>
      </c>
      <c r="AV834">
        <v>0</v>
      </c>
      <c r="AW834">
        <v>0</v>
      </c>
      <c r="AX834">
        <v>39495.357199999999</v>
      </c>
      <c r="AY834">
        <v>1.1025</v>
      </c>
      <c r="AZ834">
        <v>0</v>
      </c>
      <c r="BA834">
        <v>0</v>
      </c>
      <c r="BB834">
        <v>37.765599999999999</v>
      </c>
      <c r="BC834">
        <v>149170.58369999999</v>
      </c>
      <c r="BD834">
        <v>39495.357199999999</v>
      </c>
      <c r="BE834">
        <v>1.1025</v>
      </c>
      <c r="BF834">
        <v>0</v>
      </c>
      <c r="BG834">
        <v>0</v>
      </c>
      <c r="BH834">
        <v>0</v>
      </c>
      <c r="BI834">
        <v>149170.58369999999</v>
      </c>
    </row>
    <row r="835" spans="1:61" x14ac:dyDescent="0.2">
      <c r="A835" t="s">
        <v>1594</v>
      </c>
      <c r="B835">
        <v>1536</v>
      </c>
      <c r="C835">
        <v>25</v>
      </c>
      <c r="D835" t="s">
        <v>1224</v>
      </c>
      <c r="E835" t="s">
        <v>235</v>
      </c>
      <c r="F835">
        <v>61</v>
      </c>
      <c r="H835" t="s">
        <v>1416</v>
      </c>
      <c r="I835" t="s">
        <v>1417</v>
      </c>
      <c r="J835">
        <v>0.11</v>
      </c>
      <c r="K835" t="s">
        <v>1580</v>
      </c>
      <c r="L835" t="s">
        <v>1581</v>
      </c>
      <c r="M835">
        <v>0.1</v>
      </c>
      <c r="N835" t="s">
        <v>1428</v>
      </c>
      <c r="O835" t="s">
        <v>1429</v>
      </c>
      <c r="P835">
        <v>0.11</v>
      </c>
      <c r="Q835" t="s">
        <v>1421</v>
      </c>
      <c r="R835" t="s">
        <v>1421</v>
      </c>
      <c r="S835" t="s">
        <v>1421</v>
      </c>
      <c r="T835" t="s">
        <v>1421</v>
      </c>
      <c r="U835" t="s">
        <v>1421</v>
      </c>
      <c r="V835" t="s">
        <v>1421</v>
      </c>
      <c r="W835" t="s">
        <v>1421</v>
      </c>
      <c r="X835" t="s">
        <v>1421</v>
      </c>
      <c r="Y835" t="s">
        <v>1421</v>
      </c>
      <c r="Z835" t="s">
        <v>1430</v>
      </c>
      <c r="AA835" t="s">
        <v>1424</v>
      </c>
      <c r="AB835">
        <v>0.2</v>
      </c>
      <c r="AC835" t="s">
        <v>1421</v>
      </c>
      <c r="AD835" t="s">
        <v>1421</v>
      </c>
      <c r="AE835" t="s">
        <v>1421</v>
      </c>
      <c r="AF835" t="s">
        <v>1448</v>
      </c>
      <c r="AG835" t="s">
        <v>1449</v>
      </c>
      <c r="AH835">
        <v>0.01</v>
      </c>
      <c r="AI835" t="s">
        <v>1425</v>
      </c>
      <c r="AJ835">
        <v>100</v>
      </c>
      <c r="AK835" t="s">
        <v>1425</v>
      </c>
      <c r="AL835">
        <v>0</v>
      </c>
      <c r="AM835">
        <v>92.421183495494887</v>
      </c>
      <c r="AN835" t="s">
        <v>1380</v>
      </c>
      <c r="AO835" t="s">
        <v>1648</v>
      </c>
      <c r="AP835" t="s">
        <v>1648</v>
      </c>
      <c r="AQ835">
        <v>0</v>
      </c>
      <c r="AR835">
        <v>0</v>
      </c>
      <c r="AS835">
        <f t="shared" si="13"/>
        <v>0</v>
      </c>
      <c r="AT835">
        <v>0</v>
      </c>
      <c r="AU835">
        <v>0</v>
      </c>
      <c r="AV835">
        <v>0</v>
      </c>
      <c r="AW835">
        <v>0</v>
      </c>
      <c r="AX835">
        <v>17381.824199999999</v>
      </c>
      <c r="AY835">
        <v>0.63859999999999995</v>
      </c>
      <c r="AZ835">
        <v>0</v>
      </c>
      <c r="BA835">
        <v>0</v>
      </c>
      <c r="BB835">
        <v>0</v>
      </c>
      <c r="BC835">
        <v>86310.6149</v>
      </c>
      <c r="BD835">
        <v>17381.824199999999</v>
      </c>
      <c r="BE835">
        <v>0.63859999999999995</v>
      </c>
      <c r="BF835">
        <v>0</v>
      </c>
      <c r="BG835">
        <v>0</v>
      </c>
      <c r="BH835">
        <v>0</v>
      </c>
      <c r="BI835">
        <v>86310.6149</v>
      </c>
    </row>
    <row r="836" spans="1:61" x14ac:dyDescent="0.2">
      <c r="A836" t="s">
        <v>1594</v>
      </c>
      <c r="B836">
        <v>1536</v>
      </c>
      <c r="C836">
        <v>25</v>
      </c>
      <c r="D836" t="s">
        <v>445</v>
      </c>
      <c r="E836" t="s">
        <v>235</v>
      </c>
      <c r="F836">
        <v>61</v>
      </c>
      <c r="H836" t="s">
        <v>1416</v>
      </c>
      <c r="I836" t="s">
        <v>1417</v>
      </c>
      <c r="J836">
        <v>0.11</v>
      </c>
      <c r="K836" t="s">
        <v>1580</v>
      </c>
      <c r="L836" t="s">
        <v>1581</v>
      </c>
      <c r="M836">
        <v>0.1</v>
      </c>
      <c r="N836" t="s">
        <v>1428</v>
      </c>
      <c r="O836" t="s">
        <v>1429</v>
      </c>
      <c r="P836">
        <v>0.11</v>
      </c>
      <c r="Q836" t="s">
        <v>1421</v>
      </c>
      <c r="R836" t="s">
        <v>1421</v>
      </c>
      <c r="S836" t="s">
        <v>1421</v>
      </c>
      <c r="T836" t="s">
        <v>1421</v>
      </c>
      <c r="U836" t="s">
        <v>1421</v>
      </c>
      <c r="V836" t="s">
        <v>1421</v>
      </c>
      <c r="W836" t="s">
        <v>1421</v>
      </c>
      <c r="X836" t="s">
        <v>1421</v>
      </c>
      <c r="Y836" t="s">
        <v>1421</v>
      </c>
      <c r="Z836" t="s">
        <v>1430</v>
      </c>
      <c r="AA836" t="s">
        <v>1424</v>
      </c>
      <c r="AB836">
        <v>0.2</v>
      </c>
      <c r="AC836" t="s">
        <v>1421</v>
      </c>
      <c r="AD836" t="s">
        <v>1421</v>
      </c>
      <c r="AE836" t="s">
        <v>1421</v>
      </c>
      <c r="AF836" t="s">
        <v>1423</v>
      </c>
      <c r="AG836" t="s">
        <v>1424</v>
      </c>
      <c r="AH836">
        <v>0.01</v>
      </c>
      <c r="AI836" t="s">
        <v>1425</v>
      </c>
      <c r="AJ836">
        <v>100</v>
      </c>
      <c r="AK836" t="s">
        <v>1425</v>
      </c>
      <c r="AL836">
        <v>0</v>
      </c>
      <c r="AM836">
        <v>92.219332173781083</v>
      </c>
      <c r="AN836" t="s">
        <v>1380</v>
      </c>
      <c r="AO836" t="s">
        <v>1648</v>
      </c>
      <c r="AP836" t="s">
        <v>1648</v>
      </c>
      <c r="AQ836">
        <v>0</v>
      </c>
      <c r="AR836">
        <v>0</v>
      </c>
      <c r="AS836">
        <f t="shared" si="13"/>
        <v>0</v>
      </c>
      <c r="AT836">
        <v>0</v>
      </c>
      <c r="AU836">
        <v>0</v>
      </c>
      <c r="AV836">
        <v>0</v>
      </c>
      <c r="AW836">
        <v>0</v>
      </c>
      <c r="AX836">
        <v>24078.4506</v>
      </c>
      <c r="AY836">
        <v>0.69579999999999997</v>
      </c>
      <c r="AZ836">
        <v>0</v>
      </c>
      <c r="BA836">
        <v>0</v>
      </c>
      <c r="BB836">
        <v>0</v>
      </c>
      <c r="BC836">
        <v>173056.09239999999</v>
      </c>
      <c r="BD836">
        <v>24078.4506</v>
      </c>
      <c r="BE836">
        <v>0.69579999999999997</v>
      </c>
      <c r="BF836">
        <v>0</v>
      </c>
      <c r="BG836">
        <v>0</v>
      </c>
      <c r="BH836">
        <v>0</v>
      </c>
      <c r="BI836">
        <v>173056.09239999999</v>
      </c>
    </row>
    <row r="837" spans="1:61" x14ac:dyDescent="0.2">
      <c r="A837" t="s">
        <v>1594</v>
      </c>
      <c r="B837">
        <v>1536</v>
      </c>
      <c r="C837">
        <v>25</v>
      </c>
      <c r="D837" t="s">
        <v>443</v>
      </c>
      <c r="E837" t="s">
        <v>444</v>
      </c>
      <c r="F837">
        <v>45</v>
      </c>
      <c r="H837" t="s">
        <v>1416</v>
      </c>
      <c r="I837" t="s">
        <v>1417</v>
      </c>
      <c r="J837">
        <v>0.11</v>
      </c>
      <c r="K837" t="s">
        <v>1580</v>
      </c>
      <c r="L837" t="s">
        <v>1581</v>
      </c>
      <c r="M837">
        <v>0.1</v>
      </c>
      <c r="N837" t="s">
        <v>1428</v>
      </c>
      <c r="O837" t="s">
        <v>1429</v>
      </c>
      <c r="P837">
        <v>0.11</v>
      </c>
      <c r="Q837" t="s">
        <v>1421</v>
      </c>
      <c r="R837" t="s">
        <v>1421</v>
      </c>
      <c r="S837" t="s">
        <v>1421</v>
      </c>
      <c r="T837" t="s">
        <v>1421</v>
      </c>
      <c r="U837" t="s">
        <v>1421</v>
      </c>
      <c r="V837" t="s">
        <v>1421</v>
      </c>
      <c r="W837" t="s">
        <v>1421</v>
      </c>
      <c r="X837" t="s">
        <v>1421</v>
      </c>
      <c r="Y837" t="s">
        <v>1421</v>
      </c>
      <c r="Z837" t="s">
        <v>21</v>
      </c>
      <c r="AA837" t="s">
        <v>1422</v>
      </c>
      <c r="AB837">
        <v>0.2</v>
      </c>
      <c r="AC837" t="s">
        <v>1421</v>
      </c>
      <c r="AD837" t="s">
        <v>1421</v>
      </c>
      <c r="AE837" t="s">
        <v>1421</v>
      </c>
      <c r="AF837" t="s">
        <v>1423</v>
      </c>
      <c r="AG837" t="s">
        <v>1424</v>
      </c>
      <c r="AH837">
        <v>0.01</v>
      </c>
      <c r="AI837" t="s">
        <v>1425</v>
      </c>
      <c r="AJ837">
        <v>100</v>
      </c>
      <c r="AK837" t="s">
        <v>1425</v>
      </c>
      <c r="AL837">
        <v>0</v>
      </c>
      <c r="AM837">
        <v>91.867388287958349</v>
      </c>
      <c r="AN837" t="s">
        <v>1380</v>
      </c>
      <c r="AO837" t="s">
        <v>1648</v>
      </c>
      <c r="AP837" t="s">
        <v>1648</v>
      </c>
      <c r="AQ837">
        <v>0</v>
      </c>
      <c r="AR837">
        <v>0</v>
      </c>
      <c r="AS837">
        <f t="shared" si="13"/>
        <v>0</v>
      </c>
      <c r="AT837">
        <v>0</v>
      </c>
      <c r="AU837">
        <v>0</v>
      </c>
      <c r="AV837">
        <v>0</v>
      </c>
      <c r="AW837">
        <v>0</v>
      </c>
      <c r="AX837">
        <v>29293.5687</v>
      </c>
      <c r="AY837">
        <v>0.80200000000000005</v>
      </c>
      <c r="AZ837">
        <v>0</v>
      </c>
      <c r="BA837">
        <v>0</v>
      </c>
      <c r="BB837">
        <v>19.9512</v>
      </c>
      <c r="BC837">
        <v>203946.5865</v>
      </c>
      <c r="BD837">
        <v>29293.5687</v>
      </c>
      <c r="BE837">
        <v>0.80200000000000005</v>
      </c>
      <c r="BF837">
        <v>0</v>
      </c>
      <c r="BG837">
        <v>0</v>
      </c>
      <c r="BH837">
        <v>0</v>
      </c>
      <c r="BI837">
        <v>203946.5865</v>
      </c>
    </row>
    <row r="838" spans="1:61" x14ac:dyDescent="0.2">
      <c r="A838" t="s">
        <v>1594</v>
      </c>
      <c r="B838">
        <v>1536</v>
      </c>
      <c r="C838">
        <v>25</v>
      </c>
      <c r="D838" t="s">
        <v>1223</v>
      </c>
      <c r="E838" t="s">
        <v>444</v>
      </c>
      <c r="F838">
        <v>45</v>
      </c>
      <c r="H838" t="s">
        <v>1416</v>
      </c>
      <c r="I838" t="s">
        <v>1417</v>
      </c>
      <c r="J838">
        <v>0.11</v>
      </c>
      <c r="K838" t="s">
        <v>1580</v>
      </c>
      <c r="L838" t="s">
        <v>1581</v>
      </c>
      <c r="M838">
        <v>0.1</v>
      </c>
      <c r="N838" t="s">
        <v>1428</v>
      </c>
      <c r="O838" t="s">
        <v>1429</v>
      </c>
      <c r="P838">
        <v>0.11</v>
      </c>
      <c r="Q838" t="s">
        <v>1421</v>
      </c>
      <c r="R838" t="s">
        <v>1421</v>
      </c>
      <c r="S838" t="s">
        <v>1421</v>
      </c>
      <c r="T838" t="s">
        <v>1421</v>
      </c>
      <c r="U838" t="s">
        <v>1421</v>
      </c>
      <c r="V838" t="s">
        <v>1421</v>
      </c>
      <c r="W838" t="s">
        <v>1421</v>
      </c>
      <c r="X838" t="s">
        <v>1421</v>
      </c>
      <c r="Y838" t="s">
        <v>1421</v>
      </c>
      <c r="Z838" t="s">
        <v>21</v>
      </c>
      <c r="AA838" t="s">
        <v>1422</v>
      </c>
      <c r="AB838">
        <v>0.2</v>
      </c>
      <c r="AC838" t="s">
        <v>1421</v>
      </c>
      <c r="AD838" t="s">
        <v>1421</v>
      </c>
      <c r="AE838" t="s">
        <v>1421</v>
      </c>
      <c r="AF838" t="s">
        <v>1448</v>
      </c>
      <c r="AG838" t="s">
        <v>1449</v>
      </c>
      <c r="AH838">
        <v>0.01</v>
      </c>
      <c r="AI838" t="s">
        <v>1425</v>
      </c>
      <c r="AJ838">
        <v>100</v>
      </c>
      <c r="AK838" t="s">
        <v>1425</v>
      </c>
      <c r="AL838">
        <v>0</v>
      </c>
      <c r="AM838">
        <v>91.351894922322558</v>
      </c>
      <c r="AN838" t="s">
        <v>1380</v>
      </c>
      <c r="AO838" t="s">
        <v>1648</v>
      </c>
      <c r="AP838" t="s">
        <v>1648</v>
      </c>
      <c r="AQ838">
        <v>0</v>
      </c>
      <c r="AR838">
        <v>0</v>
      </c>
      <c r="AS838">
        <f t="shared" si="13"/>
        <v>0</v>
      </c>
      <c r="AT838">
        <v>0</v>
      </c>
      <c r="AU838">
        <v>0</v>
      </c>
      <c r="AV838">
        <v>0</v>
      </c>
      <c r="AW838">
        <v>0</v>
      </c>
      <c r="AX838">
        <v>18318.1986</v>
      </c>
      <c r="AY838">
        <v>0.66620000000000001</v>
      </c>
      <c r="AZ838">
        <v>0</v>
      </c>
      <c r="BA838">
        <v>0</v>
      </c>
      <c r="BB838">
        <v>0</v>
      </c>
      <c r="BC838">
        <v>96913.172500000001</v>
      </c>
      <c r="BD838">
        <v>18318.1986</v>
      </c>
      <c r="BE838">
        <v>0.66620000000000001</v>
      </c>
      <c r="BF838">
        <v>0</v>
      </c>
      <c r="BG838">
        <v>0</v>
      </c>
      <c r="BH838">
        <v>0</v>
      </c>
      <c r="BI838">
        <v>96913.172500000001</v>
      </c>
    </row>
    <row r="839" spans="1:61" x14ac:dyDescent="0.2">
      <c r="A839" t="s">
        <v>1594</v>
      </c>
      <c r="B839">
        <v>1536</v>
      </c>
      <c r="C839">
        <v>25</v>
      </c>
      <c r="D839" t="s">
        <v>448</v>
      </c>
      <c r="E839" t="s">
        <v>236</v>
      </c>
      <c r="F839">
        <v>93</v>
      </c>
      <c r="H839" t="s">
        <v>1431</v>
      </c>
      <c r="I839" t="s">
        <v>1417</v>
      </c>
      <c r="J839">
        <v>0.11</v>
      </c>
      <c r="K839" t="s">
        <v>1580</v>
      </c>
      <c r="L839" t="s">
        <v>1581</v>
      </c>
      <c r="M839">
        <v>0.1</v>
      </c>
      <c r="N839" t="s">
        <v>1428</v>
      </c>
      <c r="O839" t="s">
        <v>1429</v>
      </c>
      <c r="P839">
        <v>0.11</v>
      </c>
      <c r="Q839" t="s">
        <v>1421</v>
      </c>
      <c r="R839" t="s">
        <v>1421</v>
      </c>
      <c r="S839" t="s">
        <v>1421</v>
      </c>
      <c r="T839" t="s">
        <v>1421</v>
      </c>
      <c r="U839" t="s">
        <v>1421</v>
      </c>
      <c r="V839" t="s">
        <v>1421</v>
      </c>
      <c r="W839" t="s">
        <v>1421</v>
      </c>
      <c r="X839" t="s">
        <v>1421</v>
      </c>
      <c r="Y839" t="s">
        <v>1421</v>
      </c>
      <c r="Z839" t="s">
        <v>1430</v>
      </c>
      <c r="AA839" t="s">
        <v>1424</v>
      </c>
      <c r="AB839">
        <v>0.2</v>
      </c>
      <c r="AC839" t="s">
        <v>1421</v>
      </c>
      <c r="AD839" t="s">
        <v>1421</v>
      </c>
      <c r="AE839" t="s">
        <v>1421</v>
      </c>
      <c r="AF839" t="s">
        <v>1423</v>
      </c>
      <c r="AG839" t="s">
        <v>1424</v>
      </c>
      <c r="AH839">
        <v>0.01</v>
      </c>
      <c r="AI839" t="s">
        <v>1425</v>
      </c>
      <c r="AJ839">
        <v>100</v>
      </c>
      <c r="AK839" t="s">
        <v>1425</v>
      </c>
      <c r="AL839">
        <v>0</v>
      </c>
      <c r="AM839">
        <v>90.830890038841801</v>
      </c>
      <c r="AN839" t="s">
        <v>1380</v>
      </c>
      <c r="AO839" t="s">
        <v>1648</v>
      </c>
      <c r="AP839" t="s">
        <v>1648</v>
      </c>
      <c r="AQ839">
        <v>0</v>
      </c>
      <c r="AR839">
        <v>0</v>
      </c>
      <c r="AS839">
        <f t="shared" si="13"/>
        <v>0</v>
      </c>
      <c r="AT839">
        <v>0</v>
      </c>
      <c r="AU839">
        <v>0</v>
      </c>
      <c r="AV839">
        <v>0</v>
      </c>
      <c r="AW839">
        <v>0</v>
      </c>
      <c r="AX839">
        <v>9805.0396999999994</v>
      </c>
      <c r="AY839">
        <v>0.25290000000000001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</row>
    <row r="840" spans="1:61" x14ac:dyDescent="0.2">
      <c r="A840" t="s">
        <v>1594</v>
      </c>
      <c r="B840">
        <v>1536</v>
      </c>
      <c r="C840">
        <v>25</v>
      </c>
      <c r="D840" t="s">
        <v>446</v>
      </c>
      <c r="E840" t="s">
        <v>447</v>
      </c>
      <c r="F840">
        <v>77</v>
      </c>
      <c r="H840" t="s">
        <v>1431</v>
      </c>
      <c r="I840" t="s">
        <v>1417</v>
      </c>
      <c r="J840">
        <v>0.11</v>
      </c>
      <c r="K840" t="s">
        <v>1580</v>
      </c>
      <c r="L840" t="s">
        <v>1581</v>
      </c>
      <c r="M840">
        <v>0.1</v>
      </c>
      <c r="N840" t="s">
        <v>1428</v>
      </c>
      <c r="O840" t="s">
        <v>1429</v>
      </c>
      <c r="P840">
        <v>0.11</v>
      </c>
      <c r="Q840" t="s">
        <v>1421</v>
      </c>
      <c r="R840" t="s">
        <v>1421</v>
      </c>
      <c r="S840" t="s">
        <v>1421</v>
      </c>
      <c r="T840" t="s">
        <v>1421</v>
      </c>
      <c r="U840" t="s">
        <v>1421</v>
      </c>
      <c r="V840" t="s">
        <v>1421</v>
      </c>
      <c r="W840" t="s">
        <v>1421</v>
      </c>
      <c r="X840" t="s">
        <v>1421</v>
      </c>
      <c r="Y840" t="s">
        <v>1421</v>
      </c>
      <c r="Z840" t="s">
        <v>21</v>
      </c>
      <c r="AA840" t="s">
        <v>1422</v>
      </c>
      <c r="AB840">
        <v>0.2</v>
      </c>
      <c r="AC840" t="s">
        <v>1421</v>
      </c>
      <c r="AD840" t="s">
        <v>1421</v>
      </c>
      <c r="AE840" t="s">
        <v>1421</v>
      </c>
      <c r="AF840" t="s">
        <v>1423</v>
      </c>
      <c r="AG840" t="s">
        <v>1424</v>
      </c>
      <c r="AH840">
        <v>0.01</v>
      </c>
      <c r="AI840" t="s">
        <v>1425</v>
      </c>
      <c r="AJ840">
        <v>100</v>
      </c>
      <c r="AK840" t="s">
        <v>1425</v>
      </c>
      <c r="AL840">
        <v>0</v>
      </c>
      <c r="AM840">
        <v>90.428286491096273</v>
      </c>
      <c r="AN840" t="s">
        <v>1380</v>
      </c>
      <c r="AO840" t="s">
        <v>1648</v>
      </c>
      <c r="AP840" t="s">
        <v>1648</v>
      </c>
      <c r="AQ840">
        <v>0</v>
      </c>
      <c r="AR840">
        <v>0</v>
      </c>
      <c r="AS840">
        <f t="shared" si="13"/>
        <v>0</v>
      </c>
      <c r="AT840">
        <v>0</v>
      </c>
      <c r="AU840">
        <v>0</v>
      </c>
      <c r="AV840">
        <v>0</v>
      </c>
      <c r="AW840">
        <v>0</v>
      </c>
      <c r="AX840">
        <v>28215.709599999998</v>
      </c>
      <c r="AY840">
        <v>0.76649999999999996</v>
      </c>
      <c r="AZ840">
        <v>0</v>
      </c>
      <c r="BA840">
        <v>0</v>
      </c>
      <c r="BB840">
        <v>0</v>
      </c>
      <c r="BC840">
        <v>193024.6617</v>
      </c>
      <c r="BD840">
        <v>28215.709599999998</v>
      </c>
      <c r="BE840">
        <v>0.76649999999999996</v>
      </c>
      <c r="BF840">
        <v>0</v>
      </c>
      <c r="BG840">
        <v>0</v>
      </c>
      <c r="BH840">
        <v>0</v>
      </c>
      <c r="BI840">
        <v>193024.6617</v>
      </c>
    </row>
    <row r="841" spans="1:61" x14ac:dyDescent="0.2">
      <c r="A841" t="s">
        <v>1594</v>
      </c>
      <c r="B841">
        <v>1536</v>
      </c>
      <c r="C841">
        <v>25</v>
      </c>
      <c r="D841" t="s">
        <v>1225</v>
      </c>
      <c r="E841" t="s">
        <v>447</v>
      </c>
      <c r="F841">
        <v>77</v>
      </c>
      <c r="H841" t="s">
        <v>1431</v>
      </c>
      <c r="I841" t="s">
        <v>1417</v>
      </c>
      <c r="J841">
        <v>0.11</v>
      </c>
      <c r="K841" t="s">
        <v>1580</v>
      </c>
      <c r="L841" t="s">
        <v>1581</v>
      </c>
      <c r="M841">
        <v>0.1</v>
      </c>
      <c r="N841" t="s">
        <v>1428</v>
      </c>
      <c r="O841" t="s">
        <v>1429</v>
      </c>
      <c r="P841">
        <v>0.11</v>
      </c>
      <c r="Q841" t="s">
        <v>1421</v>
      </c>
      <c r="R841" t="s">
        <v>1421</v>
      </c>
      <c r="S841" t="s">
        <v>1421</v>
      </c>
      <c r="T841" t="s">
        <v>1421</v>
      </c>
      <c r="U841" t="s">
        <v>1421</v>
      </c>
      <c r="V841" t="s">
        <v>1421</v>
      </c>
      <c r="W841" t="s">
        <v>1421</v>
      </c>
      <c r="X841" t="s">
        <v>1421</v>
      </c>
      <c r="Y841" t="s">
        <v>1421</v>
      </c>
      <c r="Z841" t="s">
        <v>21</v>
      </c>
      <c r="AA841" t="s">
        <v>1422</v>
      </c>
      <c r="AB841">
        <v>0.2</v>
      </c>
      <c r="AC841" t="s">
        <v>1421</v>
      </c>
      <c r="AD841" t="s">
        <v>1421</v>
      </c>
      <c r="AE841" t="s">
        <v>1421</v>
      </c>
      <c r="AF841" t="s">
        <v>1448</v>
      </c>
      <c r="AG841" t="s">
        <v>1449</v>
      </c>
      <c r="AH841">
        <v>0.01</v>
      </c>
      <c r="AI841" t="s">
        <v>1425</v>
      </c>
      <c r="AJ841">
        <v>100</v>
      </c>
      <c r="AK841" t="s">
        <v>1425</v>
      </c>
      <c r="AL841">
        <v>0</v>
      </c>
      <c r="AM841">
        <v>89.52628194187686</v>
      </c>
      <c r="AN841" t="s">
        <v>1380</v>
      </c>
      <c r="AO841" t="s">
        <v>1648</v>
      </c>
      <c r="AP841" t="s">
        <v>1648</v>
      </c>
      <c r="AQ841">
        <v>0</v>
      </c>
      <c r="AR841">
        <v>0</v>
      </c>
      <c r="AS841">
        <f t="shared" si="13"/>
        <v>0</v>
      </c>
      <c r="AT841">
        <v>0</v>
      </c>
      <c r="AU841">
        <v>0</v>
      </c>
      <c r="AV841">
        <v>0</v>
      </c>
      <c r="AW841">
        <v>0</v>
      </c>
      <c r="AX841">
        <v>16390.3524</v>
      </c>
      <c r="AY841">
        <v>0.5867</v>
      </c>
      <c r="AZ841">
        <v>0</v>
      </c>
      <c r="BA841">
        <v>0</v>
      </c>
      <c r="BB841">
        <v>0</v>
      </c>
      <c r="BC841">
        <v>81730.071100000001</v>
      </c>
      <c r="BD841">
        <v>16390.3524</v>
      </c>
      <c r="BE841">
        <v>0.5867</v>
      </c>
      <c r="BF841">
        <v>0</v>
      </c>
      <c r="BG841">
        <v>0</v>
      </c>
      <c r="BH841">
        <v>0</v>
      </c>
      <c r="BI841">
        <v>81730.071100000001</v>
      </c>
    </row>
    <row r="842" spans="1:61" x14ac:dyDescent="0.2">
      <c r="A842" t="s">
        <v>1594</v>
      </c>
      <c r="B842">
        <v>1536</v>
      </c>
      <c r="C842">
        <v>25</v>
      </c>
      <c r="D842" t="s">
        <v>1226</v>
      </c>
      <c r="E842" t="s">
        <v>236</v>
      </c>
      <c r="F842">
        <v>93</v>
      </c>
      <c r="H842" t="s">
        <v>1431</v>
      </c>
      <c r="I842" t="s">
        <v>1417</v>
      </c>
      <c r="J842">
        <v>0.11</v>
      </c>
      <c r="K842" t="s">
        <v>1580</v>
      </c>
      <c r="L842" t="s">
        <v>1581</v>
      </c>
      <c r="M842">
        <v>0.1</v>
      </c>
      <c r="N842" t="s">
        <v>1428</v>
      </c>
      <c r="O842" t="s">
        <v>1429</v>
      </c>
      <c r="P842">
        <v>0.11</v>
      </c>
      <c r="Q842" t="s">
        <v>1421</v>
      </c>
      <c r="R842" t="s">
        <v>1421</v>
      </c>
      <c r="S842" t="s">
        <v>1421</v>
      </c>
      <c r="T842" t="s">
        <v>1421</v>
      </c>
      <c r="U842" t="s">
        <v>1421</v>
      </c>
      <c r="V842" t="s">
        <v>1421</v>
      </c>
      <c r="W842" t="s">
        <v>1421</v>
      </c>
      <c r="X842" t="s">
        <v>1421</v>
      </c>
      <c r="Y842" t="s">
        <v>1421</v>
      </c>
      <c r="Z842" t="s">
        <v>1430</v>
      </c>
      <c r="AA842" t="s">
        <v>1424</v>
      </c>
      <c r="AB842">
        <v>0.2</v>
      </c>
      <c r="AC842" t="s">
        <v>1421</v>
      </c>
      <c r="AD842" t="s">
        <v>1421</v>
      </c>
      <c r="AE842" t="s">
        <v>1421</v>
      </c>
      <c r="AF842" t="s">
        <v>1448</v>
      </c>
      <c r="AG842" t="s">
        <v>1449</v>
      </c>
      <c r="AH842">
        <v>0.01</v>
      </c>
      <c r="AI842" t="s">
        <v>1425</v>
      </c>
      <c r="AJ842">
        <v>100</v>
      </c>
      <c r="AK842" t="s">
        <v>1425</v>
      </c>
      <c r="AL842">
        <v>0</v>
      </c>
      <c r="AM842">
        <v>89.196129805048315</v>
      </c>
      <c r="AN842" t="s">
        <v>1380</v>
      </c>
      <c r="AO842" t="s">
        <v>1648</v>
      </c>
      <c r="AP842" t="s">
        <v>1648</v>
      </c>
      <c r="AQ842">
        <v>0</v>
      </c>
      <c r="AR842">
        <v>0</v>
      </c>
      <c r="AS842">
        <f t="shared" si="13"/>
        <v>0</v>
      </c>
      <c r="AT842">
        <v>0</v>
      </c>
      <c r="AU842">
        <v>0</v>
      </c>
      <c r="AV842">
        <v>0</v>
      </c>
      <c r="AW842">
        <v>0</v>
      </c>
      <c r="AX842">
        <v>15691.1366</v>
      </c>
      <c r="AY842">
        <v>0.55930000000000002</v>
      </c>
      <c r="AZ842">
        <v>0</v>
      </c>
      <c r="BA842">
        <v>0</v>
      </c>
      <c r="BB842">
        <v>22.212900000000001</v>
      </c>
      <c r="BC842">
        <v>86358.382500000007</v>
      </c>
      <c r="BD842">
        <v>15691.1366</v>
      </c>
      <c r="BE842">
        <v>0.55930000000000002</v>
      </c>
      <c r="BF842">
        <v>0</v>
      </c>
      <c r="BG842">
        <v>0</v>
      </c>
      <c r="BH842">
        <v>0</v>
      </c>
      <c r="BI842">
        <v>86358.382500000007</v>
      </c>
    </row>
    <row r="843" spans="1:61" x14ac:dyDescent="0.2">
      <c r="A843" t="s">
        <v>1594</v>
      </c>
      <c r="B843">
        <v>1536</v>
      </c>
      <c r="C843">
        <v>25</v>
      </c>
      <c r="D843" t="s">
        <v>983</v>
      </c>
      <c r="E843" t="s">
        <v>444</v>
      </c>
      <c r="F843">
        <v>45</v>
      </c>
      <c r="H843" t="s">
        <v>1416</v>
      </c>
      <c r="I843" t="s">
        <v>1417</v>
      </c>
      <c r="J843">
        <v>0.11</v>
      </c>
      <c r="K843" t="s">
        <v>1580</v>
      </c>
      <c r="L843" t="s">
        <v>1581</v>
      </c>
      <c r="M843">
        <v>0.1</v>
      </c>
      <c r="N843" t="s">
        <v>22</v>
      </c>
      <c r="O843" t="s">
        <v>1420</v>
      </c>
      <c r="P843">
        <v>0.11</v>
      </c>
      <c r="Q843" t="s">
        <v>1421</v>
      </c>
      <c r="R843" t="s">
        <v>1421</v>
      </c>
      <c r="S843" t="s">
        <v>1421</v>
      </c>
      <c r="T843" t="s">
        <v>1421</v>
      </c>
      <c r="U843" t="s">
        <v>1421</v>
      </c>
      <c r="V843" t="s">
        <v>1421</v>
      </c>
      <c r="W843" t="s">
        <v>1421</v>
      </c>
      <c r="X843" t="s">
        <v>1421</v>
      </c>
      <c r="Y843" t="s">
        <v>1421</v>
      </c>
      <c r="Z843" t="s">
        <v>21</v>
      </c>
      <c r="AA843" t="s">
        <v>1422</v>
      </c>
      <c r="AB843">
        <v>0.2</v>
      </c>
      <c r="AC843" t="s">
        <v>1421</v>
      </c>
      <c r="AD843" t="s">
        <v>1421</v>
      </c>
      <c r="AE843" t="s">
        <v>1421</v>
      </c>
      <c r="AF843" t="s">
        <v>1448</v>
      </c>
      <c r="AG843" t="s">
        <v>1449</v>
      </c>
      <c r="AH843">
        <v>0.01</v>
      </c>
      <c r="AI843" t="s">
        <v>1425</v>
      </c>
      <c r="AJ843">
        <v>100</v>
      </c>
      <c r="AK843" t="s">
        <v>1425</v>
      </c>
      <c r="AL843">
        <v>0</v>
      </c>
      <c r="AM843">
        <v>89.075302163165489</v>
      </c>
      <c r="AN843" t="s">
        <v>1380</v>
      </c>
      <c r="AO843" t="s">
        <v>1648</v>
      </c>
      <c r="AP843" t="s">
        <v>1648</v>
      </c>
      <c r="AQ843">
        <v>0</v>
      </c>
      <c r="AR843">
        <v>0</v>
      </c>
      <c r="AS843">
        <f t="shared" si="13"/>
        <v>0</v>
      </c>
      <c r="AT843">
        <v>0</v>
      </c>
      <c r="AU843">
        <v>0</v>
      </c>
      <c r="AV843">
        <v>0</v>
      </c>
      <c r="AW843">
        <v>0</v>
      </c>
      <c r="AX843">
        <v>52658.474699999999</v>
      </c>
      <c r="AY843">
        <v>1.4460999999999999</v>
      </c>
      <c r="AZ843">
        <v>0</v>
      </c>
      <c r="BA843">
        <v>0</v>
      </c>
      <c r="BB843">
        <v>37.9116</v>
      </c>
      <c r="BC843">
        <v>185334.85149999999</v>
      </c>
      <c r="BD843">
        <v>52658.474699999999</v>
      </c>
      <c r="BE843">
        <v>1.4460999999999999</v>
      </c>
      <c r="BF843">
        <v>0</v>
      </c>
      <c r="BG843">
        <v>0</v>
      </c>
      <c r="BH843">
        <v>31.775099999999998</v>
      </c>
      <c r="BI843">
        <v>185334.85149999999</v>
      </c>
    </row>
    <row r="844" spans="1:61" x14ac:dyDescent="0.2">
      <c r="A844" t="s">
        <v>1594</v>
      </c>
      <c r="B844">
        <v>1536</v>
      </c>
      <c r="C844">
        <v>25</v>
      </c>
      <c r="D844" t="s">
        <v>984</v>
      </c>
      <c r="E844" t="s">
        <v>235</v>
      </c>
      <c r="F844">
        <v>61</v>
      </c>
      <c r="H844" t="s">
        <v>1416</v>
      </c>
      <c r="I844" t="s">
        <v>1417</v>
      </c>
      <c r="J844">
        <v>0.11</v>
      </c>
      <c r="K844" t="s">
        <v>1580</v>
      </c>
      <c r="L844" t="s">
        <v>1581</v>
      </c>
      <c r="M844">
        <v>0.1</v>
      </c>
      <c r="N844" t="s">
        <v>22</v>
      </c>
      <c r="O844" t="s">
        <v>1420</v>
      </c>
      <c r="P844">
        <v>0.11</v>
      </c>
      <c r="Q844" t="s">
        <v>1421</v>
      </c>
      <c r="R844" t="s">
        <v>1421</v>
      </c>
      <c r="S844" t="s">
        <v>1421</v>
      </c>
      <c r="T844" t="s">
        <v>1421</v>
      </c>
      <c r="U844" t="s">
        <v>1421</v>
      </c>
      <c r="V844" t="s">
        <v>1421</v>
      </c>
      <c r="W844" t="s">
        <v>1421</v>
      </c>
      <c r="X844" t="s">
        <v>1421</v>
      </c>
      <c r="Y844" t="s">
        <v>1421</v>
      </c>
      <c r="Z844" t="s">
        <v>1430</v>
      </c>
      <c r="AA844" t="s">
        <v>1424</v>
      </c>
      <c r="AB844">
        <v>0.2</v>
      </c>
      <c r="AC844" t="s">
        <v>1421</v>
      </c>
      <c r="AD844" t="s">
        <v>1421</v>
      </c>
      <c r="AE844" t="s">
        <v>1421</v>
      </c>
      <c r="AF844" t="s">
        <v>1448</v>
      </c>
      <c r="AG844" t="s">
        <v>1449</v>
      </c>
      <c r="AH844">
        <v>0.01</v>
      </c>
      <c r="AI844" t="s">
        <v>1425</v>
      </c>
      <c r="AJ844">
        <v>100</v>
      </c>
      <c r="AK844" t="s">
        <v>1425</v>
      </c>
      <c r="AL844">
        <v>0</v>
      </c>
      <c r="AM844">
        <v>86.504349399610177</v>
      </c>
      <c r="AN844" t="s">
        <v>1380</v>
      </c>
      <c r="AO844" t="s">
        <v>1648</v>
      </c>
      <c r="AP844" t="s">
        <v>1648</v>
      </c>
      <c r="AQ844">
        <v>0</v>
      </c>
      <c r="AR844">
        <v>0</v>
      </c>
      <c r="AS844">
        <f t="shared" si="13"/>
        <v>0</v>
      </c>
      <c r="AT844">
        <v>0</v>
      </c>
      <c r="AU844">
        <v>0</v>
      </c>
      <c r="AV844">
        <v>0</v>
      </c>
      <c r="AW844">
        <v>0</v>
      </c>
      <c r="AX844">
        <v>37271.5452</v>
      </c>
      <c r="AY844">
        <v>1.0607</v>
      </c>
      <c r="AZ844">
        <v>0</v>
      </c>
      <c r="BA844">
        <v>0</v>
      </c>
      <c r="BB844">
        <v>0</v>
      </c>
      <c r="BC844">
        <v>147954.0643</v>
      </c>
      <c r="BD844">
        <v>37271.5452</v>
      </c>
      <c r="BE844">
        <v>1.0607</v>
      </c>
      <c r="BF844">
        <v>0</v>
      </c>
      <c r="BG844">
        <v>0</v>
      </c>
      <c r="BH844">
        <v>0</v>
      </c>
      <c r="BI844">
        <v>147954.0643</v>
      </c>
    </row>
    <row r="845" spans="1:61" x14ac:dyDescent="0.2">
      <c r="A845" t="s">
        <v>1594</v>
      </c>
      <c r="B845">
        <v>1536</v>
      </c>
      <c r="C845">
        <v>25</v>
      </c>
      <c r="D845" t="s">
        <v>985</v>
      </c>
      <c r="E845" t="s">
        <v>447</v>
      </c>
      <c r="F845">
        <v>77</v>
      </c>
      <c r="H845" t="s">
        <v>1431</v>
      </c>
      <c r="I845" t="s">
        <v>1417</v>
      </c>
      <c r="J845">
        <v>0.11</v>
      </c>
      <c r="K845" t="s">
        <v>1580</v>
      </c>
      <c r="L845" t="s">
        <v>1581</v>
      </c>
      <c r="M845">
        <v>0.1</v>
      </c>
      <c r="N845" t="s">
        <v>22</v>
      </c>
      <c r="O845" t="s">
        <v>1420</v>
      </c>
      <c r="P845">
        <v>0.11</v>
      </c>
      <c r="Q845" t="s">
        <v>1421</v>
      </c>
      <c r="R845" t="s">
        <v>1421</v>
      </c>
      <c r="S845" t="s">
        <v>1421</v>
      </c>
      <c r="T845" t="s">
        <v>1421</v>
      </c>
      <c r="U845" t="s">
        <v>1421</v>
      </c>
      <c r="V845" t="s">
        <v>1421</v>
      </c>
      <c r="W845" t="s">
        <v>1421</v>
      </c>
      <c r="X845" t="s">
        <v>1421</v>
      </c>
      <c r="Y845" t="s">
        <v>1421</v>
      </c>
      <c r="Z845" t="s">
        <v>21</v>
      </c>
      <c r="AA845" t="s">
        <v>1422</v>
      </c>
      <c r="AB845">
        <v>0.2</v>
      </c>
      <c r="AC845" t="s">
        <v>1421</v>
      </c>
      <c r="AD845" t="s">
        <v>1421</v>
      </c>
      <c r="AE845" t="s">
        <v>1421</v>
      </c>
      <c r="AF845" t="s">
        <v>1448</v>
      </c>
      <c r="AG845" t="s">
        <v>1449</v>
      </c>
      <c r="AH845">
        <v>0.01</v>
      </c>
      <c r="AI845" t="s">
        <v>1425</v>
      </c>
      <c r="AJ845">
        <v>100</v>
      </c>
      <c r="AK845" t="s">
        <v>1425</v>
      </c>
      <c r="AL845">
        <v>0</v>
      </c>
      <c r="AM845">
        <v>86.156525401364291</v>
      </c>
      <c r="AN845" t="s">
        <v>1380</v>
      </c>
      <c r="AO845" t="s">
        <v>1648</v>
      </c>
      <c r="AP845" t="s">
        <v>1648</v>
      </c>
      <c r="AQ845">
        <v>0</v>
      </c>
      <c r="AR845">
        <v>0</v>
      </c>
      <c r="AS845">
        <f t="shared" si="13"/>
        <v>0</v>
      </c>
      <c r="AT845">
        <v>0</v>
      </c>
      <c r="AU845">
        <v>0</v>
      </c>
      <c r="AV845">
        <v>0</v>
      </c>
      <c r="AW845">
        <v>0</v>
      </c>
      <c r="AX845">
        <v>17743.9493</v>
      </c>
      <c r="AY845">
        <v>0.50880000000000003</v>
      </c>
      <c r="AZ845">
        <v>0</v>
      </c>
      <c r="BA845">
        <v>0</v>
      </c>
      <c r="BB845">
        <v>0</v>
      </c>
      <c r="BC845">
        <v>84743.379400000005</v>
      </c>
      <c r="BD845">
        <v>17743.9493</v>
      </c>
      <c r="BE845">
        <v>0.50880000000000003</v>
      </c>
      <c r="BF845">
        <v>0</v>
      </c>
      <c r="BG845">
        <v>0</v>
      </c>
      <c r="BH845">
        <v>0</v>
      </c>
      <c r="BI845">
        <v>84743.379400000005</v>
      </c>
    </row>
    <row r="846" spans="1:61" x14ac:dyDescent="0.2">
      <c r="A846" t="s">
        <v>1594</v>
      </c>
      <c r="B846">
        <v>1536</v>
      </c>
      <c r="C846">
        <v>25</v>
      </c>
      <c r="D846" t="s">
        <v>745</v>
      </c>
      <c r="E846" t="s">
        <v>447</v>
      </c>
      <c r="F846">
        <v>77</v>
      </c>
      <c r="H846" t="s">
        <v>1431</v>
      </c>
      <c r="I846" t="s">
        <v>1417</v>
      </c>
      <c r="J846">
        <v>0.11</v>
      </c>
      <c r="K846" t="s">
        <v>1580</v>
      </c>
      <c r="L846" t="s">
        <v>1581</v>
      </c>
      <c r="M846">
        <v>0.1</v>
      </c>
      <c r="N846" t="s">
        <v>22</v>
      </c>
      <c r="O846" t="s">
        <v>1420</v>
      </c>
      <c r="P846">
        <v>0.11</v>
      </c>
      <c r="Q846" t="s">
        <v>1421</v>
      </c>
      <c r="R846" t="s">
        <v>1421</v>
      </c>
      <c r="S846" t="s">
        <v>1421</v>
      </c>
      <c r="T846" t="s">
        <v>1421</v>
      </c>
      <c r="U846" t="s">
        <v>1421</v>
      </c>
      <c r="V846" t="s">
        <v>1421</v>
      </c>
      <c r="W846" t="s">
        <v>1421</v>
      </c>
      <c r="X846" t="s">
        <v>1421</v>
      </c>
      <c r="Y846" t="s">
        <v>1421</v>
      </c>
      <c r="Z846" t="s">
        <v>21</v>
      </c>
      <c r="AA846" t="s">
        <v>1422</v>
      </c>
      <c r="AB846">
        <v>0.2</v>
      </c>
      <c r="AC846" t="s">
        <v>1421</v>
      </c>
      <c r="AD846" t="s">
        <v>1421</v>
      </c>
      <c r="AE846" t="s">
        <v>1421</v>
      </c>
      <c r="AF846" t="s">
        <v>1423</v>
      </c>
      <c r="AG846" t="s">
        <v>1424</v>
      </c>
      <c r="AH846">
        <v>0.01</v>
      </c>
      <c r="AI846" t="s">
        <v>1425</v>
      </c>
      <c r="AJ846">
        <v>100</v>
      </c>
      <c r="AK846" t="s">
        <v>1425</v>
      </c>
      <c r="AL846">
        <v>0</v>
      </c>
      <c r="AM846">
        <v>78.370208405205148</v>
      </c>
      <c r="AN846" t="s">
        <v>1380</v>
      </c>
      <c r="AO846" t="s">
        <v>1648</v>
      </c>
      <c r="AP846" t="s">
        <v>1648</v>
      </c>
      <c r="AQ846">
        <v>0</v>
      </c>
      <c r="AR846">
        <v>0</v>
      </c>
      <c r="AS846">
        <f t="shared" si="13"/>
        <v>0</v>
      </c>
      <c r="AT846">
        <v>0</v>
      </c>
      <c r="AU846">
        <v>0</v>
      </c>
      <c r="AV846">
        <v>0</v>
      </c>
      <c r="AW846">
        <v>0</v>
      </c>
      <c r="AX846">
        <v>34285.264600000002</v>
      </c>
      <c r="AY846">
        <v>0.97060000000000002</v>
      </c>
      <c r="AZ846">
        <v>0</v>
      </c>
      <c r="BA846">
        <v>0</v>
      </c>
      <c r="BB846">
        <v>0</v>
      </c>
      <c r="BC846">
        <v>154018.10569999999</v>
      </c>
      <c r="BD846">
        <v>34285.264600000002</v>
      </c>
      <c r="BE846">
        <v>0.97060000000000002</v>
      </c>
      <c r="BF846">
        <v>0</v>
      </c>
      <c r="BG846">
        <v>0</v>
      </c>
      <c r="BH846">
        <v>0</v>
      </c>
      <c r="BI846">
        <v>154018.10569999999</v>
      </c>
    </row>
    <row r="847" spans="1:61" x14ac:dyDescent="0.2">
      <c r="A847" t="s">
        <v>1594</v>
      </c>
      <c r="B847">
        <v>1536</v>
      </c>
      <c r="C847">
        <v>25</v>
      </c>
      <c r="D847" t="s">
        <v>744</v>
      </c>
      <c r="E847" t="s">
        <v>235</v>
      </c>
      <c r="F847">
        <v>61</v>
      </c>
      <c r="H847" t="s">
        <v>1416</v>
      </c>
      <c r="I847" t="s">
        <v>1417</v>
      </c>
      <c r="J847">
        <v>0.11</v>
      </c>
      <c r="K847" t="s">
        <v>1580</v>
      </c>
      <c r="L847" t="s">
        <v>1581</v>
      </c>
      <c r="M847">
        <v>0.1</v>
      </c>
      <c r="N847" t="s">
        <v>22</v>
      </c>
      <c r="O847" t="s">
        <v>1420</v>
      </c>
      <c r="P847">
        <v>0.11</v>
      </c>
      <c r="Q847" t="s">
        <v>1421</v>
      </c>
      <c r="R847" t="s">
        <v>1421</v>
      </c>
      <c r="S847" t="s">
        <v>1421</v>
      </c>
      <c r="T847" t="s">
        <v>1421</v>
      </c>
      <c r="U847" t="s">
        <v>1421</v>
      </c>
      <c r="V847" t="s">
        <v>1421</v>
      </c>
      <c r="W847" t="s">
        <v>1421</v>
      </c>
      <c r="X847" t="s">
        <v>1421</v>
      </c>
      <c r="Y847" t="s">
        <v>1421</v>
      </c>
      <c r="Z847" t="s">
        <v>1430</v>
      </c>
      <c r="AA847" t="s">
        <v>1424</v>
      </c>
      <c r="AB847">
        <v>0.2</v>
      </c>
      <c r="AC847" t="s">
        <v>1421</v>
      </c>
      <c r="AD847" t="s">
        <v>1421</v>
      </c>
      <c r="AE847" t="s">
        <v>1421</v>
      </c>
      <c r="AF847" t="s">
        <v>1423</v>
      </c>
      <c r="AG847" t="s">
        <v>1424</v>
      </c>
      <c r="AH847">
        <v>0.01</v>
      </c>
      <c r="AI847" t="s">
        <v>1425</v>
      </c>
      <c r="AJ847">
        <v>100</v>
      </c>
      <c r="AK847" t="s">
        <v>1425</v>
      </c>
      <c r="AL847">
        <v>0</v>
      </c>
      <c r="AM847">
        <v>76.602341344916383</v>
      </c>
      <c r="AN847" t="s">
        <v>1380</v>
      </c>
      <c r="AO847" t="s">
        <v>1648</v>
      </c>
      <c r="AP847" t="s">
        <v>1648</v>
      </c>
      <c r="AQ847">
        <v>0</v>
      </c>
      <c r="AR847">
        <v>0</v>
      </c>
      <c r="AS847">
        <f t="shared" si="13"/>
        <v>0</v>
      </c>
      <c r="AT847">
        <v>0</v>
      </c>
      <c r="AU847">
        <v>0</v>
      </c>
      <c r="AV847">
        <v>0</v>
      </c>
      <c r="AW847">
        <v>0</v>
      </c>
      <c r="AX847">
        <v>31461.849399999999</v>
      </c>
      <c r="AY847">
        <v>0.85870000000000002</v>
      </c>
      <c r="AZ847">
        <v>0</v>
      </c>
      <c r="BA847">
        <v>0</v>
      </c>
      <c r="BB847">
        <v>0</v>
      </c>
      <c r="BC847">
        <v>142195.27540000001</v>
      </c>
      <c r="BD847">
        <v>31461.849399999999</v>
      </c>
      <c r="BE847">
        <v>0.85870000000000002</v>
      </c>
      <c r="BF847">
        <v>0</v>
      </c>
      <c r="BG847">
        <v>0</v>
      </c>
      <c r="BH847">
        <v>0</v>
      </c>
      <c r="BI847">
        <v>142195.27540000001</v>
      </c>
    </row>
    <row r="848" spans="1:61" x14ac:dyDescent="0.2">
      <c r="A848" t="s">
        <v>1594</v>
      </c>
      <c r="B848">
        <v>1536</v>
      </c>
      <c r="C848">
        <v>25</v>
      </c>
      <c r="D848" t="s">
        <v>746</v>
      </c>
      <c r="E848" t="s">
        <v>236</v>
      </c>
      <c r="F848">
        <v>93</v>
      </c>
      <c r="H848" t="s">
        <v>1431</v>
      </c>
      <c r="I848" t="s">
        <v>1417</v>
      </c>
      <c r="J848">
        <v>0.11</v>
      </c>
      <c r="K848" t="s">
        <v>1580</v>
      </c>
      <c r="L848" t="s">
        <v>1581</v>
      </c>
      <c r="M848">
        <v>0.1</v>
      </c>
      <c r="N848" t="s">
        <v>22</v>
      </c>
      <c r="O848" t="s">
        <v>1420</v>
      </c>
      <c r="P848">
        <v>0.11</v>
      </c>
      <c r="Q848" t="s">
        <v>1421</v>
      </c>
      <c r="R848" t="s">
        <v>1421</v>
      </c>
      <c r="S848" t="s">
        <v>1421</v>
      </c>
      <c r="T848" t="s">
        <v>1421</v>
      </c>
      <c r="U848" t="s">
        <v>1421</v>
      </c>
      <c r="V848" t="s">
        <v>1421</v>
      </c>
      <c r="W848" t="s">
        <v>1421</v>
      </c>
      <c r="X848" t="s">
        <v>1421</v>
      </c>
      <c r="Y848" t="s">
        <v>1421</v>
      </c>
      <c r="Z848" t="s">
        <v>1430</v>
      </c>
      <c r="AA848" t="s">
        <v>1424</v>
      </c>
      <c r="AB848">
        <v>0.2</v>
      </c>
      <c r="AC848" t="s">
        <v>1421</v>
      </c>
      <c r="AD848" t="s">
        <v>1421</v>
      </c>
      <c r="AE848" t="s">
        <v>1421</v>
      </c>
      <c r="AF848" t="s">
        <v>1423</v>
      </c>
      <c r="AG848" t="s">
        <v>1424</v>
      </c>
      <c r="AH848">
        <v>0.01</v>
      </c>
      <c r="AI848" t="s">
        <v>1425</v>
      </c>
      <c r="AJ848">
        <v>100</v>
      </c>
      <c r="AK848" t="s">
        <v>1425</v>
      </c>
      <c r="AL848">
        <v>0</v>
      </c>
      <c r="AM848">
        <v>75.808978340414725</v>
      </c>
      <c r="AN848" t="s">
        <v>1380</v>
      </c>
      <c r="AO848" t="s">
        <v>1648</v>
      </c>
      <c r="AP848" t="s">
        <v>1648</v>
      </c>
      <c r="AQ848">
        <v>0</v>
      </c>
      <c r="AR848">
        <v>0</v>
      </c>
      <c r="AS848">
        <f t="shared" si="13"/>
        <v>0</v>
      </c>
      <c r="AT848">
        <v>0</v>
      </c>
      <c r="AU848">
        <v>0</v>
      </c>
      <c r="AV848">
        <v>0</v>
      </c>
      <c r="AW848">
        <v>0</v>
      </c>
      <c r="AX848">
        <v>5886.1154999999999</v>
      </c>
      <c r="AY848">
        <v>0.17949999999999999</v>
      </c>
      <c r="AZ848">
        <v>0</v>
      </c>
      <c r="BA848">
        <v>0</v>
      </c>
      <c r="BB848">
        <v>0</v>
      </c>
      <c r="BC848">
        <v>46612.886100000003</v>
      </c>
      <c r="BD848">
        <v>5886.1154999999999</v>
      </c>
      <c r="BE848">
        <v>0.17949999999999999</v>
      </c>
      <c r="BF848">
        <v>0</v>
      </c>
      <c r="BG848">
        <v>0</v>
      </c>
      <c r="BH848">
        <v>0</v>
      </c>
      <c r="BI848">
        <v>46612.886100000003</v>
      </c>
    </row>
    <row r="849" spans="1:61" x14ac:dyDescent="0.2">
      <c r="A849" t="s">
        <v>1594</v>
      </c>
      <c r="B849">
        <v>1536</v>
      </c>
      <c r="C849">
        <v>25</v>
      </c>
      <c r="D849" t="s">
        <v>743</v>
      </c>
      <c r="E849" t="s">
        <v>444</v>
      </c>
      <c r="F849">
        <v>45</v>
      </c>
      <c r="H849" t="s">
        <v>1416</v>
      </c>
      <c r="I849" t="s">
        <v>1417</v>
      </c>
      <c r="J849">
        <v>0.11</v>
      </c>
      <c r="K849" t="s">
        <v>1580</v>
      </c>
      <c r="L849" t="s">
        <v>1581</v>
      </c>
      <c r="M849">
        <v>0.1</v>
      </c>
      <c r="N849" t="s">
        <v>22</v>
      </c>
      <c r="O849" t="s">
        <v>1420</v>
      </c>
      <c r="P849">
        <v>0.11</v>
      </c>
      <c r="Q849" t="s">
        <v>1421</v>
      </c>
      <c r="R849" t="s">
        <v>1421</v>
      </c>
      <c r="S849" t="s">
        <v>1421</v>
      </c>
      <c r="T849" t="s">
        <v>1421</v>
      </c>
      <c r="U849" t="s">
        <v>1421</v>
      </c>
      <c r="V849" t="s">
        <v>1421</v>
      </c>
      <c r="W849" t="s">
        <v>1421</v>
      </c>
      <c r="X849" t="s">
        <v>1421</v>
      </c>
      <c r="Y849" t="s">
        <v>1421</v>
      </c>
      <c r="Z849" t="s">
        <v>21</v>
      </c>
      <c r="AA849" t="s">
        <v>1422</v>
      </c>
      <c r="AB849">
        <v>0.2</v>
      </c>
      <c r="AC849" t="s">
        <v>1421</v>
      </c>
      <c r="AD849" t="s">
        <v>1421</v>
      </c>
      <c r="AE849" t="s">
        <v>1421</v>
      </c>
      <c r="AF849" t="s">
        <v>1423</v>
      </c>
      <c r="AG849" t="s">
        <v>1424</v>
      </c>
      <c r="AH849">
        <v>0.01</v>
      </c>
      <c r="AI849" t="s">
        <v>1425</v>
      </c>
      <c r="AJ849">
        <v>100</v>
      </c>
      <c r="AK849" t="s">
        <v>1425</v>
      </c>
      <c r="AL849">
        <v>0</v>
      </c>
      <c r="AM849">
        <v>74.470114090084138</v>
      </c>
      <c r="AN849" t="s">
        <v>1380</v>
      </c>
      <c r="AO849" t="s">
        <v>1648</v>
      </c>
      <c r="AP849" t="s">
        <v>1648</v>
      </c>
      <c r="AQ849">
        <v>0</v>
      </c>
      <c r="AR849">
        <v>0</v>
      </c>
      <c r="AS849">
        <f t="shared" si="13"/>
        <v>0</v>
      </c>
      <c r="AT849">
        <v>0</v>
      </c>
      <c r="AU849">
        <v>0</v>
      </c>
      <c r="AV849">
        <v>0</v>
      </c>
      <c r="AW849">
        <v>0</v>
      </c>
      <c r="AX849">
        <v>36035.394800000002</v>
      </c>
      <c r="AY849">
        <v>0.99409999999999998</v>
      </c>
      <c r="AZ849">
        <v>0</v>
      </c>
      <c r="BA849">
        <v>0</v>
      </c>
      <c r="BB849">
        <v>22.871400000000001</v>
      </c>
      <c r="BC849">
        <v>154232.83110000001</v>
      </c>
      <c r="BD849">
        <v>36035.394800000002</v>
      </c>
      <c r="BE849">
        <v>0.99409999999999998</v>
      </c>
      <c r="BF849">
        <v>0</v>
      </c>
      <c r="BG849">
        <v>0</v>
      </c>
      <c r="BH849">
        <v>0</v>
      </c>
      <c r="BI849">
        <v>154232.83110000001</v>
      </c>
    </row>
    <row r="850" spans="1:61" x14ac:dyDescent="0.2">
      <c r="A850" t="s">
        <v>1594</v>
      </c>
      <c r="B850">
        <v>1536</v>
      </c>
      <c r="C850">
        <v>25</v>
      </c>
      <c r="D850" t="s">
        <v>1118</v>
      </c>
      <c r="E850" t="s">
        <v>224</v>
      </c>
      <c r="F850">
        <v>278</v>
      </c>
      <c r="H850" t="s">
        <v>1431</v>
      </c>
      <c r="I850" t="s">
        <v>1417</v>
      </c>
      <c r="J850">
        <v>0.11</v>
      </c>
      <c r="K850" t="s">
        <v>1516</v>
      </c>
      <c r="L850" t="s">
        <v>1517</v>
      </c>
      <c r="M850">
        <v>0.1</v>
      </c>
      <c r="N850" t="s">
        <v>1428</v>
      </c>
      <c r="O850" t="s">
        <v>1429</v>
      </c>
      <c r="P850">
        <v>0.11</v>
      </c>
      <c r="Q850" t="s">
        <v>1421</v>
      </c>
      <c r="R850" t="s">
        <v>1421</v>
      </c>
      <c r="S850" t="s">
        <v>1421</v>
      </c>
      <c r="T850" t="s">
        <v>1421</v>
      </c>
      <c r="U850" t="s">
        <v>1421</v>
      </c>
      <c r="V850" t="s">
        <v>1421</v>
      </c>
      <c r="W850" t="s">
        <v>1421</v>
      </c>
      <c r="X850" t="s">
        <v>1421</v>
      </c>
      <c r="Y850" t="s">
        <v>1421</v>
      </c>
      <c r="Z850" t="s">
        <v>1430</v>
      </c>
      <c r="AA850" t="s">
        <v>1424</v>
      </c>
      <c r="AB850">
        <v>0.2</v>
      </c>
      <c r="AC850" t="s">
        <v>1421</v>
      </c>
      <c r="AD850" t="s">
        <v>1421</v>
      </c>
      <c r="AE850" t="s">
        <v>1421</v>
      </c>
      <c r="AF850" t="s">
        <v>1448</v>
      </c>
      <c r="AG850" t="s">
        <v>1449</v>
      </c>
      <c r="AH850">
        <v>0.01</v>
      </c>
      <c r="AI850" t="s">
        <v>1425</v>
      </c>
      <c r="AJ850">
        <v>100</v>
      </c>
      <c r="AK850" t="s">
        <v>1425</v>
      </c>
      <c r="AL850">
        <v>0</v>
      </c>
      <c r="AM850">
        <v>94.422006515774783</v>
      </c>
      <c r="AN850" t="s">
        <v>1348</v>
      </c>
      <c r="AO850" t="s">
        <v>1649</v>
      </c>
      <c r="AP850" t="s">
        <v>1649</v>
      </c>
      <c r="AQ850">
        <v>0</v>
      </c>
      <c r="AR850">
        <v>0</v>
      </c>
      <c r="AS850">
        <f t="shared" si="13"/>
        <v>0</v>
      </c>
      <c r="AT850">
        <v>0</v>
      </c>
      <c r="AU850">
        <v>0</v>
      </c>
      <c r="AV850">
        <v>0</v>
      </c>
      <c r="AW850">
        <v>0</v>
      </c>
      <c r="AX850">
        <v>19726.562000000002</v>
      </c>
      <c r="AY850">
        <v>0.53480000000000005</v>
      </c>
      <c r="AZ850">
        <v>0</v>
      </c>
      <c r="BA850">
        <v>0</v>
      </c>
      <c r="BB850">
        <v>0</v>
      </c>
      <c r="BC850">
        <v>13766.322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</row>
    <row r="851" spans="1:61" x14ac:dyDescent="0.2">
      <c r="A851" t="s">
        <v>1594</v>
      </c>
      <c r="B851">
        <v>1536</v>
      </c>
      <c r="C851">
        <v>25</v>
      </c>
      <c r="D851" t="s">
        <v>223</v>
      </c>
      <c r="E851" t="s">
        <v>224</v>
      </c>
      <c r="F851">
        <v>278</v>
      </c>
      <c r="H851" t="s">
        <v>1431</v>
      </c>
      <c r="I851" t="s">
        <v>1417</v>
      </c>
      <c r="J851">
        <v>0.11</v>
      </c>
      <c r="K851" t="s">
        <v>1516</v>
      </c>
      <c r="L851" t="s">
        <v>1517</v>
      </c>
      <c r="M851">
        <v>0.1</v>
      </c>
      <c r="N851" t="s">
        <v>1428</v>
      </c>
      <c r="O851" t="s">
        <v>1429</v>
      </c>
      <c r="P851">
        <v>0.11</v>
      </c>
      <c r="Q851" t="s">
        <v>1421</v>
      </c>
      <c r="R851" t="s">
        <v>1421</v>
      </c>
      <c r="S851" t="s">
        <v>1421</v>
      </c>
      <c r="T851" t="s">
        <v>1421</v>
      </c>
      <c r="U851" t="s">
        <v>1421</v>
      </c>
      <c r="V851" t="s">
        <v>1421</v>
      </c>
      <c r="W851" t="s">
        <v>1421</v>
      </c>
      <c r="X851" t="s">
        <v>1421</v>
      </c>
      <c r="Y851" t="s">
        <v>1421</v>
      </c>
      <c r="Z851" t="s">
        <v>1430</v>
      </c>
      <c r="AA851" t="s">
        <v>1424</v>
      </c>
      <c r="AB851">
        <v>0.2</v>
      </c>
      <c r="AC851" t="s">
        <v>1421</v>
      </c>
      <c r="AD851" t="s">
        <v>1421</v>
      </c>
      <c r="AE851" t="s">
        <v>1421</v>
      </c>
      <c r="AF851" t="s">
        <v>1423</v>
      </c>
      <c r="AG851" t="s">
        <v>1424</v>
      </c>
      <c r="AH851">
        <v>0.01</v>
      </c>
      <c r="AI851" t="s">
        <v>1425</v>
      </c>
      <c r="AJ851">
        <v>100</v>
      </c>
      <c r="AK851" t="s">
        <v>1425</v>
      </c>
      <c r="AL851">
        <v>0</v>
      </c>
      <c r="AM851">
        <v>94.125612896134854</v>
      </c>
      <c r="AN851" t="s">
        <v>1348</v>
      </c>
      <c r="AO851" t="s">
        <v>1649</v>
      </c>
      <c r="AP851" t="s">
        <v>1649</v>
      </c>
      <c r="AQ851">
        <v>8634.8017</v>
      </c>
      <c r="AR851">
        <v>0.2324</v>
      </c>
      <c r="AS851">
        <f t="shared" si="13"/>
        <v>0.27174011521686725</v>
      </c>
      <c r="AT851">
        <v>0</v>
      </c>
      <c r="AU851">
        <v>0</v>
      </c>
      <c r="AV851">
        <v>0</v>
      </c>
      <c r="AW851">
        <v>25096.251799999998</v>
      </c>
      <c r="AX851">
        <v>23141.153399999999</v>
      </c>
      <c r="AY851">
        <v>0.62290000000000001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</row>
    <row r="852" spans="1:61" x14ac:dyDescent="0.2">
      <c r="A852" t="s">
        <v>1594</v>
      </c>
      <c r="B852">
        <v>1536</v>
      </c>
      <c r="C852">
        <v>25</v>
      </c>
      <c r="D852" t="s">
        <v>1116</v>
      </c>
      <c r="E852" t="s">
        <v>220</v>
      </c>
      <c r="F852">
        <v>246</v>
      </c>
      <c r="H852" t="s">
        <v>1416</v>
      </c>
      <c r="I852" t="s">
        <v>1417</v>
      </c>
      <c r="J852">
        <v>0.11</v>
      </c>
      <c r="K852" t="s">
        <v>1516</v>
      </c>
      <c r="L852" t="s">
        <v>1517</v>
      </c>
      <c r="M852">
        <v>0.1</v>
      </c>
      <c r="N852" t="s">
        <v>1428</v>
      </c>
      <c r="O852" t="s">
        <v>1429</v>
      </c>
      <c r="P852">
        <v>0.11</v>
      </c>
      <c r="Q852" t="s">
        <v>1421</v>
      </c>
      <c r="R852" t="s">
        <v>1421</v>
      </c>
      <c r="S852" t="s">
        <v>1421</v>
      </c>
      <c r="T852" t="s">
        <v>1421</v>
      </c>
      <c r="U852" t="s">
        <v>1421</v>
      </c>
      <c r="V852" t="s">
        <v>1421</v>
      </c>
      <c r="W852" t="s">
        <v>1421</v>
      </c>
      <c r="X852" t="s">
        <v>1421</v>
      </c>
      <c r="Y852" t="s">
        <v>1421</v>
      </c>
      <c r="Z852" t="s">
        <v>1430</v>
      </c>
      <c r="AA852" t="s">
        <v>1424</v>
      </c>
      <c r="AB852">
        <v>0.2</v>
      </c>
      <c r="AC852" t="s">
        <v>1421</v>
      </c>
      <c r="AD852" t="s">
        <v>1421</v>
      </c>
      <c r="AE852" t="s">
        <v>1421</v>
      </c>
      <c r="AF852" t="s">
        <v>1448</v>
      </c>
      <c r="AG852" t="s">
        <v>1449</v>
      </c>
      <c r="AH852">
        <v>0.01</v>
      </c>
      <c r="AI852" t="s">
        <v>1425</v>
      </c>
      <c r="AJ852">
        <v>100</v>
      </c>
      <c r="AK852" t="s">
        <v>1425</v>
      </c>
      <c r="AL852">
        <v>0</v>
      </c>
      <c r="AM852">
        <v>93.817380797212195</v>
      </c>
      <c r="AN852" t="s">
        <v>1348</v>
      </c>
      <c r="AO852" t="s">
        <v>1649</v>
      </c>
      <c r="AP852" t="s">
        <v>1649</v>
      </c>
      <c r="AQ852">
        <v>0</v>
      </c>
      <c r="AR852">
        <v>0</v>
      </c>
      <c r="AS852">
        <f t="shared" si="13"/>
        <v>0</v>
      </c>
      <c r="AT852">
        <v>0</v>
      </c>
      <c r="AU852">
        <v>0</v>
      </c>
      <c r="AV852">
        <v>0</v>
      </c>
      <c r="AW852">
        <v>0</v>
      </c>
      <c r="AX852">
        <v>26616.749899999999</v>
      </c>
      <c r="AY852">
        <v>0.71289999999999998</v>
      </c>
      <c r="AZ852">
        <v>0</v>
      </c>
      <c r="BA852">
        <v>0</v>
      </c>
      <c r="BB852">
        <v>0</v>
      </c>
      <c r="BC852">
        <v>24759.614399999999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</row>
    <row r="853" spans="1:61" x14ac:dyDescent="0.2">
      <c r="A853" t="s">
        <v>1594</v>
      </c>
      <c r="B853">
        <v>1536</v>
      </c>
      <c r="C853">
        <v>25</v>
      </c>
      <c r="D853" t="s">
        <v>1117</v>
      </c>
      <c r="E853" t="s">
        <v>222</v>
      </c>
      <c r="F853">
        <v>262</v>
      </c>
      <c r="H853" t="s">
        <v>1431</v>
      </c>
      <c r="I853" t="s">
        <v>1417</v>
      </c>
      <c r="J853">
        <v>0.11</v>
      </c>
      <c r="K853" t="s">
        <v>1516</v>
      </c>
      <c r="L853" t="s">
        <v>1517</v>
      </c>
      <c r="M853">
        <v>0.1</v>
      </c>
      <c r="N853" t="s">
        <v>1428</v>
      </c>
      <c r="O853" t="s">
        <v>1429</v>
      </c>
      <c r="P853">
        <v>0.11</v>
      </c>
      <c r="Q853" t="s">
        <v>1421</v>
      </c>
      <c r="R853" t="s">
        <v>1421</v>
      </c>
      <c r="S853" t="s">
        <v>1421</v>
      </c>
      <c r="T853" t="s">
        <v>1421</v>
      </c>
      <c r="U853" t="s">
        <v>1421</v>
      </c>
      <c r="V853" t="s">
        <v>1421</v>
      </c>
      <c r="W853" t="s">
        <v>1421</v>
      </c>
      <c r="X853" t="s">
        <v>1421</v>
      </c>
      <c r="Y853" t="s">
        <v>1421</v>
      </c>
      <c r="Z853" t="s">
        <v>21</v>
      </c>
      <c r="AA853" t="s">
        <v>1422</v>
      </c>
      <c r="AB853">
        <v>0.2</v>
      </c>
      <c r="AC853" t="s">
        <v>1421</v>
      </c>
      <c r="AD853" t="s">
        <v>1421</v>
      </c>
      <c r="AE853" t="s">
        <v>1421</v>
      </c>
      <c r="AF853" t="s">
        <v>1448</v>
      </c>
      <c r="AG853" t="s">
        <v>1449</v>
      </c>
      <c r="AH853">
        <v>0.01</v>
      </c>
      <c r="AI853" t="s">
        <v>1425</v>
      </c>
      <c r="AJ853">
        <v>100</v>
      </c>
      <c r="AK853" t="s">
        <v>1425</v>
      </c>
      <c r="AL853">
        <v>0</v>
      </c>
      <c r="AM853">
        <v>93.212523326343771</v>
      </c>
      <c r="AN853" t="s">
        <v>1348</v>
      </c>
      <c r="AO853" t="s">
        <v>1649</v>
      </c>
      <c r="AP853" t="s">
        <v>1649</v>
      </c>
      <c r="AQ853">
        <v>0</v>
      </c>
      <c r="AR853">
        <v>0</v>
      </c>
      <c r="AS853">
        <f t="shared" si="13"/>
        <v>0</v>
      </c>
      <c r="AT853">
        <v>0</v>
      </c>
      <c r="AU853">
        <v>0</v>
      </c>
      <c r="AV853">
        <v>0</v>
      </c>
      <c r="AW853">
        <v>0</v>
      </c>
      <c r="AX853">
        <v>24057.026399999999</v>
      </c>
      <c r="AY853">
        <v>0.68700000000000006</v>
      </c>
      <c r="AZ853">
        <v>0</v>
      </c>
      <c r="BA853">
        <v>0</v>
      </c>
      <c r="BB853">
        <v>0</v>
      </c>
      <c r="BC853">
        <v>17806.792399999998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</row>
    <row r="854" spans="1:61" x14ac:dyDescent="0.2">
      <c r="A854" t="s">
        <v>1594</v>
      </c>
      <c r="B854">
        <v>1536</v>
      </c>
      <c r="C854">
        <v>25</v>
      </c>
      <c r="D854" t="s">
        <v>875</v>
      </c>
      <c r="E854" t="s">
        <v>218</v>
      </c>
      <c r="F854">
        <v>230</v>
      </c>
      <c r="H854" t="s">
        <v>1416</v>
      </c>
      <c r="I854" t="s">
        <v>1417</v>
      </c>
      <c r="J854">
        <v>0.11</v>
      </c>
      <c r="K854" t="s">
        <v>1516</v>
      </c>
      <c r="L854" t="s">
        <v>1517</v>
      </c>
      <c r="M854">
        <v>0.1</v>
      </c>
      <c r="N854" t="s">
        <v>22</v>
      </c>
      <c r="O854" t="s">
        <v>1420</v>
      </c>
      <c r="P854">
        <v>0.11</v>
      </c>
      <c r="Q854" t="s">
        <v>1421</v>
      </c>
      <c r="R854" t="s">
        <v>1421</v>
      </c>
      <c r="S854" t="s">
        <v>1421</v>
      </c>
      <c r="T854" t="s">
        <v>1421</v>
      </c>
      <c r="U854" t="s">
        <v>1421</v>
      </c>
      <c r="V854" t="s">
        <v>1421</v>
      </c>
      <c r="W854" t="s">
        <v>1421</v>
      </c>
      <c r="X854" t="s">
        <v>1421</v>
      </c>
      <c r="Y854" t="s">
        <v>1421</v>
      </c>
      <c r="Z854" t="s">
        <v>21</v>
      </c>
      <c r="AA854" t="s">
        <v>1422</v>
      </c>
      <c r="AB854">
        <v>0.2</v>
      </c>
      <c r="AC854" t="s">
        <v>1421</v>
      </c>
      <c r="AD854" t="s">
        <v>1421</v>
      </c>
      <c r="AE854" t="s">
        <v>1421</v>
      </c>
      <c r="AF854" t="s">
        <v>1448</v>
      </c>
      <c r="AG854" t="s">
        <v>1449</v>
      </c>
      <c r="AH854">
        <v>0.01</v>
      </c>
      <c r="AI854" t="s">
        <v>1425</v>
      </c>
      <c r="AJ854">
        <v>100</v>
      </c>
      <c r="AK854" t="s">
        <v>1425</v>
      </c>
      <c r="AL854">
        <v>0</v>
      </c>
      <c r="AM854">
        <v>93.151797553076392</v>
      </c>
      <c r="AN854" t="s">
        <v>1348</v>
      </c>
      <c r="AO854" t="s">
        <v>1649</v>
      </c>
      <c r="AP854" t="s">
        <v>1649</v>
      </c>
      <c r="AQ854">
        <v>0</v>
      </c>
      <c r="AR854">
        <v>0</v>
      </c>
      <c r="AS854" t="e">
        <f t="shared" si="13"/>
        <v>#DIV/0!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</row>
    <row r="855" spans="1:61" x14ac:dyDescent="0.2">
      <c r="A855" t="s">
        <v>1594</v>
      </c>
      <c r="B855">
        <v>1536</v>
      </c>
      <c r="C855">
        <v>25</v>
      </c>
      <c r="D855" t="s">
        <v>1115</v>
      </c>
      <c r="E855" t="s">
        <v>218</v>
      </c>
      <c r="F855">
        <v>230</v>
      </c>
      <c r="H855" t="s">
        <v>1416</v>
      </c>
      <c r="I855" t="s">
        <v>1417</v>
      </c>
      <c r="J855">
        <v>0.11</v>
      </c>
      <c r="K855" t="s">
        <v>1516</v>
      </c>
      <c r="L855" t="s">
        <v>1517</v>
      </c>
      <c r="M855">
        <v>0.1</v>
      </c>
      <c r="N855" t="s">
        <v>1428</v>
      </c>
      <c r="O855" t="s">
        <v>1429</v>
      </c>
      <c r="P855">
        <v>0.11</v>
      </c>
      <c r="Q855" t="s">
        <v>1421</v>
      </c>
      <c r="R855" t="s">
        <v>1421</v>
      </c>
      <c r="S855" t="s">
        <v>1421</v>
      </c>
      <c r="T855" t="s">
        <v>1421</v>
      </c>
      <c r="U855" t="s">
        <v>1421</v>
      </c>
      <c r="V855" t="s">
        <v>1421</v>
      </c>
      <c r="W855" t="s">
        <v>1421</v>
      </c>
      <c r="X855" t="s">
        <v>1421</v>
      </c>
      <c r="Y855" t="s">
        <v>1421</v>
      </c>
      <c r="Z855" t="s">
        <v>21</v>
      </c>
      <c r="AA855" t="s">
        <v>1422</v>
      </c>
      <c r="AB855">
        <v>0.2</v>
      </c>
      <c r="AC855" t="s">
        <v>1421</v>
      </c>
      <c r="AD855" t="s">
        <v>1421</v>
      </c>
      <c r="AE855" t="s">
        <v>1421</v>
      </c>
      <c r="AF855" t="s">
        <v>1448</v>
      </c>
      <c r="AG855" t="s">
        <v>1449</v>
      </c>
      <c r="AH855">
        <v>0.01</v>
      </c>
      <c r="AI855" t="s">
        <v>1425</v>
      </c>
      <c r="AJ855">
        <v>100</v>
      </c>
      <c r="AK855" t="s">
        <v>1425</v>
      </c>
      <c r="AL855">
        <v>0</v>
      </c>
      <c r="AM855">
        <v>92.71317797430919</v>
      </c>
      <c r="AN855" t="s">
        <v>1348</v>
      </c>
      <c r="AO855" t="s">
        <v>1649</v>
      </c>
      <c r="AP855" t="s">
        <v>1649</v>
      </c>
      <c r="AQ855">
        <v>0</v>
      </c>
      <c r="AR855">
        <v>0</v>
      </c>
      <c r="AS855">
        <f t="shared" si="13"/>
        <v>0</v>
      </c>
      <c r="AT855">
        <v>0</v>
      </c>
      <c r="AU855">
        <v>0</v>
      </c>
      <c r="AV855">
        <v>0</v>
      </c>
      <c r="AW855">
        <v>0</v>
      </c>
      <c r="AX855">
        <v>17341.003000000001</v>
      </c>
      <c r="AY855">
        <v>0.48580000000000001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</row>
    <row r="856" spans="1:61" x14ac:dyDescent="0.2">
      <c r="A856" t="s">
        <v>1594</v>
      </c>
      <c r="B856">
        <v>1536</v>
      </c>
      <c r="C856">
        <v>25</v>
      </c>
      <c r="D856" t="s">
        <v>221</v>
      </c>
      <c r="E856" t="s">
        <v>222</v>
      </c>
      <c r="F856">
        <v>262</v>
      </c>
      <c r="H856" t="s">
        <v>1431</v>
      </c>
      <c r="I856" t="s">
        <v>1417</v>
      </c>
      <c r="J856">
        <v>0.11</v>
      </c>
      <c r="K856" t="s">
        <v>1516</v>
      </c>
      <c r="L856" t="s">
        <v>1517</v>
      </c>
      <c r="M856">
        <v>0.1</v>
      </c>
      <c r="N856" t="s">
        <v>1428</v>
      </c>
      <c r="O856" t="s">
        <v>1429</v>
      </c>
      <c r="P856">
        <v>0.11</v>
      </c>
      <c r="Q856" t="s">
        <v>1421</v>
      </c>
      <c r="R856" t="s">
        <v>1421</v>
      </c>
      <c r="S856" t="s">
        <v>1421</v>
      </c>
      <c r="T856" t="s">
        <v>1421</v>
      </c>
      <c r="U856" t="s">
        <v>1421</v>
      </c>
      <c r="V856" t="s">
        <v>1421</v>
      </c>
      <c r="W856" t="s">
        <v>1421</v>
      </c>
      <c r="X856" t="s">
        <v>1421</v>
      </c>
      <c r="Y856" t="s">
        <v>1421</v>
      </c>
      <c r="Z856" t="s">
        <v>21</v>
      </c>
      <c r="AA856" t="s">
        <v>1422</v>
      </c>
      <c r="AB856">
        <v>0.2</v>
      </c>
      <c r="AC856" t="s">
        <v>1421</v>
      </c>
      <c r="AD856" t="s">
        <v>1421</v>
      </c>
      <c r="AE856" t="s">
        <v>1421</v>
      </c>
      <c r="AF856" t="s">
        <v>1423</v>
      </c>
      <c r="AG856" t="s">
        <v>1424</v>
      </c>
      <c r="AH856">
        <v>0.01</v>
      </c>
      <c r="AI856" t="s">
        <v>1425</v>
      </c>
      <c r="AJ856">
        <v>100</v>
      </c>
      <c r="AK856" t="s">
        <v>1425</v>
      </c>
      <c r="AL856">
        <v>0</v>
      </c>
      <c r="AM856">
        <v>91.563045280876665</v>
      </c>
      <c r="AN856" t="s">
        <v>1348</v>
      </c>
      <c r="AO856" t="s">
        <v>1649</v>
      </c>
      <c r="AP856" t="s">
        <v>1649</v>
      </c>
      <c r="AQ856">
        <v>0</v>
      </c>
      <c r="AR856">
        <v>0</v>
      </c>
      <c r="AS856">
        <f t="shared" si="13"/>
        <v>0</v>
      </c>
      <c r="AT856">
        <v>0</v>
      </c>
      <c r="AU856">
        <v>0</v>
      </c>
      <c r="AV856">
        <v>0</v>
      </c>
      <c r="AW856">
        <v>0</v>
      </c>
      <c r="AX856">
        <v>9679.9555</v>
      </c>
      <c r="AY856">
        <v>0.25530000000000003</v>
      </c>
      <c r="AZ856">
        <v>0</v>
      </c>
      <c r="BA856">
        <v>0</v>
      </c>
      <c r="BB856">
        <v>23.731000000000002</v>
      </c>
      <c r="BC856">
        <v>10354.766900000001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</row>
    <row r="857" spans="1:61" x14ac:dyDescent="0.2">
      <c r="A857" t="s">
        <v>1594</v>
      </c>
      <c r="B857">
        <v>1536</v>
      </c>
      <c r="C857">
        <v>25</v>
      </c>
      <c r="D857" t="s">
        <v>217</v>
      </c>
      <c r="E857" t="s">
        <v>218</v>
      </c>
      <c r="F857">
        <v>230</v>
      </c>
      <c r="H857" t="s">
        <v>1416</v>
      </c>
      <c r="I857" t="s">
        <v>1417</v>
      </c>
      <c r="J857">
        <v>0.11</v>
      </c>
      <c r="K857" t="s">
        <v>1516</v>
      </c>
      <c r="L857" t="s">
        <v>1517</v>
      </c>
      <c r="M857">
        <v>0.1</v>
      </c>
      <c r="N857" t="s">
        <v>1428</v>
      </c>
      <c r="O857" t="s">
        <v>1429</v>
      </c>
      <c r="P857">
        <v>0.11</v>
      </c>
      <c r="Q857" t="s">
        <v>1421</v>
      </c>
      <c r="R857" t="s">
        <v>1421</v>
      </c>
      <c r="S857" t="s">
        <v>1421</v>
      </c>
      <c r="T857" t="s">
        <v>1421</v>
      </c>
      <c r="U857" t="s">
        <v>1421</v>
      </c>
      <c r="V857" t="s">
        <v>1421</v>
      </c>
      <c r="W857" t="s">
        <v>1421</v>
      </c>
      <c r="X857" t="s">
        <v>1421</v>
      </c>
      <c r="Y857" t="s">
        <v>1421</v>
      </c>
      <c r="Z857" t="s">
        <v>21</v>
      </c>
      <c r="AA857" t="s">
        <v>1422</v>
      </c>
      <c r="AB857">
        <v>0.2</v>
      </c>
      <c r="AC857" t="s">
        <v>1421</v>
      </c>
      <c r="AD857" t="s">
        <v>1421</v>
      </c>
      <c r="AE857" t="s">
        <v>1421</v>
      </c>
      <c r="AF857" t="s">
        <v>1423</v>
      </c>
      <c r="AG857" t="s">
        <v>1424</v>
      </c>
      <c r="AH857">
        <v>0.01</v>
      </c>
      <c r="AI857" t="s">
        <v>1425</v>
      </c>
      <c r="AJ857">
        <v>100</v>
      </c>
      <c r="AK857" t="s">
        <v>1425</v>
      </c>
      <c r="AL857">
        <v>0</v>
      </c>
      <c r="AM857">
        <v>91.361952522457543</v>
      </c>
      <c r="AN857" t="s">
        <v>1348</v>
      </c>
      <c r="AO857" t="s">
        <v>1649</v>
      </c>
      <c r="AP857" t="s">
        <v>1649</v>
      </c>
      <c r="AQ857">
        <v>0</v>
      </c>
      <c r="AR857">
        <v>0</v>
      </c>
      <c r="AS857">
        <f t="shared" si="13"/>
        <v>0</v>
      </c>
      <c r="AT857">
        <v>0</v>
      </c>
      <c r="AU857">
        <v>0</v>
      </c>
      <c r="AV857">
        <v>0</v>
      </c>
      <c r="AW857">
        <v>0</v>
      </c>
      <c r="AX857">
        <v>5582.8548000000001</v>
      </c>
      <c r="AY857">
        <v>0.1532</v>
      </c>
      <c r="AZ857">
        <v>1.2589999999999999</v>
      </c>
      <c r="BA857">
        <v>0</v>
      </c>
      <c r="BB857">
        <v>26.3916</v>
      </c>
      <c r="BC857">
        <v>10806.313700000001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</row>
    <row r="858" spans="1:61" x14ac:dyDescent="0.2">
      <c r="A858" t="s">
        <v>1594</v>
      </c>
      <c r="B858">
        <v>1536</v>
      </c>
      <c r="C858">
        <v>25</v>
      </c>
      <c r="D858" t="s">
        <v>876</v>
      </c>
      <c r="E858" t="s">
        <v>220</v>
      </c>
      <c r="F858">
        <v>246</v>
      </c>
      <c r="H858" t="s">
        <v>1416</v>
      </c>
      <c r="I858" t="s">
        <v>1417</v>
      </c>
      <c r="J858">
        <v>0.11</v>
      </c>
      <c r="K858" t="s">
        <v>1516</v>
      </c>
      <c r="L858" t="s">
        <v>1517</v>
      </c>
      <c r="M858">
        <v>0.1</v>
      </c>
      <c r="N858" t="s">
        <v>22</v>
      </c>
      <c r="O858" t="s">
        <v>1420</v>
      </c>
      <c r="P858">
        <v>0.11</v>
      </c>
      <c r="Q858" t="s">
        <v>1421</v>
      </c>
      <c r="R858" t="s">
        <v>1421</v>
      </c>
      <c r="S858" t="s">
        <v>1421</v>
      </c>
      <c r="T858" t="s">
        <v>1421</v>
      </c>
      <c r="U858" t="s">
        <v>1421</v>
      </c>
      <c r="V858" t="s">
        <v>1421</v>
      </c>
      <c r="W858" t="s">
        <v>1421</v>
      </c>
      <c r="X858" t="s">
        <v>1421</v>
      </c>
      <c r="Y858" t="s">
        <v>1421</v>
      </c>
      <c r="Z858" t="s">
        <v>1430</v>
      </c>
      <c r="AA858" t="s">
        <v>1424</v>
      </c>
      <c r="AB858">
        <v>0.2</v>
      </c>
      <c r="AC858" t="s">
        <v>1421</v>
      </c>
      <c r="AD858" t="s">
        <v>1421</v>
      </c>
      <c r="AE858" t="s">
        <v>1421</v>
      </c>
      <c r="AF858" t="s">
        <v>1448</v>
      </c>
      <c r="AG858" t="s">
        <v>1449</v>
      </c>
      <c r="AH858">
        <v>0.01</v>
      </c>
      <c r="AI858" t="s">
        <v>1425</v>
      </c>
      <c r="AJ858">
        <v>100</v>
      </c>
      <c r="AK858" t="s">
        <v>1425</v>
      </c>
      <c r="AL858">
        <v>0</v>
      </c>
      <c r="AM858">
        <v>91.156464710706445</v>
      </c>
      <c r="AN858" t="s">
        <v>1348</v>
      </c>
      <c r="AO858" t="s">
        <v>1649</v>
      </c>
      <c r="AP858" t="s">
        <v>1649</v>
      </c>
      <c r="AQ858">
        <v>0</v>
      </c>
      <c r="AR858">
        <v>0</v>
      </c>
      <c r="AS858">
        <f t="shared" si="13"/>
        <v>0</v>
      </c>
      <c r="AT858">
        <v>0</v>
      </c>
      <c r="AU858">
        <v>0</v>
      </c>
      <c r="AV858">
        <v>0</v>
      </c>
      <c r="AW858">
        <v>0</v>
      </c>
      <c r="AX858">
        <v>11909.7382</v>
      </c>
      <c r="AY858">
        <v>0.32300000000000001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</row>
    <row r="859" spans="1:61" x14ac:dyDescent="0.2">
      <c r="A859" t="s">
        <v>1594</v>
      </c>
      <c r="B859">
        <v>1536</v>
      </c>
      <c r="C859">
        <v>25</v>
      </c>
      <c r="D859" t="s">
        <v>635</v>
      </c>
      <c r="E859" t="s">
        <v>218</v>
      </c>
      <c r="F859">
        <v>230</v>
      </c>
      <c r="H859" t="s">
        <v>1416</v>
      </c>
      <c r="I859" t="s">
        <v>1417</v>
      </c>
      <c r="J859">
        <v>0.11</v>
      </c>
      <c r="K859" t="s">
        <v>1516</v>
      </c>
      <c r="L859" t="s">
        <v>1517</v>
      </c>
      <c r="M859">
        <v>0.1</v>
      </c>
      <c r="N859" t="s">
        <v>22</v>
      </c>
      <c r="O859" t="s">
        <v>1420</v>
      </c>
      <c r="P859">
        <v>0.11</v>
      </c>
      <c r="Q859" t="s">
        <v>1421</v>
      </c>
      <c r="R859" t="s">
        <v>1421</v>
      </c>
      <c r="S859" t="s">
        <v>1421</v>
      </c>
      <c r="T859" t="s">
        <v>1421</v>
      </c>
      <c r="U859" t="s">
        <v>1421</v>
      </c>
      <c r="V859" t="s">
        <v>1421</v>
      </c>
      <c r="W859" t="s">
        <v>1421</v>
      </c>
      <c r="X859" t="s">
        <v>1421</v>
      </c>
      <c r="Y859" t="s">
        <v>1421</v>
      </c>
      <c r="Z859" t="s">
        <v>21</v>
      </c>
      <c r="AA859" t="s">
        <v>1422</v>
      </c>
      <c r="AB859">
        <v>0.2</v>
      </c>
      <c r="AC859" t="s">
        <v>1421</v>
      </c>
      <c r="AD859" t="s">
        <v>1421</v>
      </c>
      <c r="AE859" t="s">
        <v>1421</v>
      </c>
      <c r="AF859" t="s">
        <v>1423</v>
      </c>
      <c r="AG859" t="s">
        <v>1424</v>
      </c>
      <c r="AH859">
        <v>0.01</v>
      </c>
      <c r="AI859" t="s">
        <v>1425</v>
      </c>
      <c r="AJ859">
        <v>100</v>
      </c>
      <c r="AK859" t="s">
        <v>1425</v>
      </c>
      <c r="AL859">
        <v>0</v>
      </c>
      <c r="AM859">
        <v>91.057335977139203</v>
      </c>
      <c r="AN859" t="s">
        <v>1348</v>
      </c>
      <c r="AO859" t="s">
        <v>1649</v>
      </c>
      <c r="AP859" t="s">
        <v>1649</v>
      </c>
      <c r="AQ859">
        <v>10541.730100000001</v>
      </c>
      <c r="AR859">
        <v>0.30359999999999998</v>
      </c>
      <c r="AS859">
        <f t="shared" si="13"/>
        <v>0.33256986792909238</v>
      </c>
      <c r="AT859">
        <v>0</v>
      </c>
      <c r="AU859">
        <v>0</v>
      </c>
      <c r="AV859">
        <v>0</v>
      </c>
      <c r="AW859">
        <v>0</v>
      </c>
      <c r="AX859">
        <v>21156.060700000002</v>
      </c>
      <c r="AY859">
        <v>0.60929999999999995</v>
      </c>
      <c r="AZ859">
        <v>0</v>
      </c>
      <c r="BA859">
        <v>0</v>
      </c>
      <c r="BB859">
        <v>0</v>
      </c>
      <c r="BC859">
        <v>12817.3415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</row>
    <row r="860" spans="1:61" x14ac:dyDescent="0.2">
      <c r="A860" t="s">
        <v>1594</v>
      </c>
      <c r="B860">
        <v>1536</v>
      </c>
      <c r="C860">
        <v>25</v>
      </c>
      <c r="D860" t="s">
        <v>219</v>
      </c>
      <c r="E860" t="s">
        <v>220</v>
      </c>
      <c r="F860">
        <v>246</v>
      </c>
      <c r="H860" t="s">
        <v>1416</v>
      </c>
      <c r="I860" t="s">
        <v>1417</v>
      </c>
      <c r="J860">
        <v>0.11</v>
      </c>
      <c r="K860" t="s">
        <v>1516</v>
      </c>
      <c r="L860" t="s">
        <v>1517</v>
      </c>
      <c r="M860">
        <v>0.1</v>
      </c>
      <c r="N860" t="s">
        <v>1428</v>
      </c>
      <c r="O860" t="s">
        <v>1429</v>
      </c>
      <c r="P860">
        <v>0.11</v>
      </c>
      <c r="Q860" t="s">
        <v>1421</v>
      </c>
      <c r="R860" t="s">
        <v>1421</v>
      </c>
      <c r="S860" t="s">
        <v>1421</v>
      </c>
      <c r="T860" t="s">
        <v>1421</v>
      </c>
      <c r="U860" t="s">
        <v>1421</v>
      </c>
      <c r="V860" t="s">
        <v>1421</v>
      </c>
      <c r="W860" t="s">
        <v>1421</v>
      </c>
      <c r="X860" t="s">
        <v>1421</v>
      </c>
      <c r="Y860" t="s">
        <v>1421</v>
      </c>
      <c r="Z860" t="s">
        <v>1430</v>
      </c>
      <c r="AA860" t="s">
        <v>1424</v>
      </c>
      <c r="AB860">
        <v>0.2</v>
      </c>
      <c r="AC860" t="s">
        <v>1421</v>
      </c>
      <c r="AD860" t="s">
        <v>1421</v>
      </c>
      <c r="AE860" t="s">
        <v>1421</v>
      </c>
      <c r="AF860" t="s">
        <v>1423</v>
      </c>
      <c r="AG860" t="s">
        <v>1424</v>
      </c>
      <c r="AH860">
        <v>0.01</v>
      </c>
      <c r="AI860" t="s">
        <v>1425</v>
      </c>
      <c r="AJ860">
        <v>100</v>
      </c>
      <c r="AK860" t="s">
        <v>1425</v>
      </c>
      <c r="AL860">
        <v>0</v>
      </c>
      <c r="AM860">
        <v>90.618353071051615</v>
      </c>
      <c r="AN860" t="s">
        <v>1348</v>
      </c>
      <c r="AO860" t="s">
        <v>1649</v>
      </c>
      <c r="AP860" t="s">
        <v>1649</v>
      </c>
      <c r="AQ860">
        <v>0</v>
      </c>
      <c r="AR860">
        <v>0</v>
      </c>
      <c r="AS860">
        <f t="shared" si="13"/>
        <v>0</v>
      </c>
      <c r="AT860">
        <v>0</v>
      </c>
      <c r="AU860">
        <v>0</v>
      </c>
      <c r="AV860">
        <v>0</v>
      </c>
      <c r="AW860">
        <v>0</v>
      </c>
      <c r="AX860">
        <v>17609.862499999999</v>
      </c>
      <c r="AY860">
        <v>0.4834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</row>
    <row r="861" spans="1:61" x14ac:dyDescent="0.2">
      <c r="A861" t="s">
        <v>1594</v>
      </c>
      <c r="B861">
        <v>1536</v>
      </c>
      <c r="C861">
        <v>25</v>
      </c>
      <c r="D861" t="s">
        <v>877</v>
      </c>
      <c r="E861" t="s">
        <v>222</v>
      </c>
      <c r="F861">
        <v>262</v>
      </c>
      <c r="H861" t="s">
        <v>1431</v>
      </c>
      <c r="I861" t="s">
        <v>1417</v>
      </c>
      <c r="J861">
        <v>0.11</v>
      </c>
      <c r="K861" t="s">
        <v>1516</v>
      </c>
      <c r="L861" t="s">
        <v>1517</v>
      </c>
      <c r="M861">
        <v>0.1</v>
      </c>
      <c r="N861" t="s">
        <v>22</v>
      </c>
      <c r="O861" t="s">
        <v>1420</v>
      </c>
      <c r="P861">
        <v>0.11</v>
      </c>
      <c r="Q861" t="s">
        <v>1421</v>
      </c>
      <c r="R861" t="s">
        <v>1421</v>
      </c>
      <c r="S861" t="s">
        <v>1421</v>
      </c>
      <c r="T861" t="s">
        <v>1421</v>
      </c>
      <c r="U861" t="s">
        <v>1421</v>
      </c>
      <c r="V861" t="s">
        <v>1421</v>
      </c>
      <c r="W861" t="s">
        <v>1421</v>
      </c>
      <c r="X861" t="s">
        <v>1421</v>
      </c>
      <c r="Y861" t="s">
        <v>1421</v>
      </c>
      <c r="Z861" t="s">
        <v>21</v>
      </c>
      <c r="AA861" t="s">
        <v>1422</v>
      </c>
      <c r="AB861">
        <v>0.2</v>
      </c>
      <c r="AC861" t="s">
        <v>1421</v>
      </c>
      <c r="AD861" t="s">
        <v>1421</v>
      </c>
      <c r="AE861" t="s">
        <v>1421</v>
      </c>
      <c r="AF861" t="s">
        <v>1448</v>
      </c>
      <c r="AG861" t="s">
        <v>1449</v>
      </c>
      <c r="AH861">
        <v>0.01</v>
      </c>
      <c r="AI861" t="s">
        <v>1425</v>
      </c>
      <c r="AJ861">
        <v>100</v>
      </c>
      <c r="AK861" t="s">
        <v>1425</v>
      </c>
      <c r="AL861">
        <v>0</v>
      </c>
      <c r="AM861">
        <v>90.573399083745912</v>
      </c>
      <c r="AN861" t="s">
        <v>1348</v>
      </c>
      <c r="AO861" t="s">
        <v>1649</v>
      </c>
      <c r="AP861" t="s">
        <v>1649</v>
      </c>
      <c r="AQ861">
        <v>0</v>
      </c>
      <c r="AR861">
        <v>0</v>
      </c>
      <c r="AS861">
        <f t="shared" si="13"/>
        <v>0</v>
      </c>
      <c r="AT861">
        <v>0</v>
      </c>
      <c r="AU861">
        <v>0</v>
      </c>
      <c r="AV861">
        <v>0</v>
      </c>
      <c r="AW861">
        <v>0</v>
      </c>
      <c r="AX861">
        <v>21681.958999999999</v>
      </c>
      <c r="AY861">
        <v>0.61919999999999997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</row>
    <row r="862" spans="1:61" x14ac:dyDescent="0.2">
      <c r="A862" t="s">
        <v>1594</v>
      </c>
      <c r="B862">
        <v>1536</v>
      </c>
      <c r="C862">
        <v>25</v>
      </c>
      <c r="D862" t="s">
        <v>637</v>
      </c>
      <c r="E862" t="s">
        <v>222</v>
      </c>
      <c r="F862">
        <v>262</v>
      </c>
      <c r="H862" t="s">
        <v>1431</v>
      </c>
      <c r="I862" t="s">
        <v>1417</v>
      </c>
      <c r="J862">
        <v>0.11</v>
      </c>
      <c r="K862" t="s">
        <v>1516</v>
      </c>
      <c r="L862" t="s">
        <v>1517</v>
      </c>
      <c r="M862">
        <v>0.1</v>
      </c>
      <c r="N862" t="s">
        <v>22</v>
      </c>
      <c r="O862" t="s">
        <v>1420</v>
      </c>
      <c r="P862">
        <v>0.11</v>
      </c>
      <c r="Q862" t="s">
        <v>1421</v>
      </c>
      <c r="R862" t="s">
        <v>1421</v>
      </c>
      <c r="S862" t="s">
        <v>1421</v>
      </c>
      <c r="T862" t="s">
        <v>1421</v>
      </c>
      <c r="U862" t="s">
        <v>1421</v>
      </c>
      <c r="V862" t="s">
        <v>1421</v>
      </c>
      <c r="W862" t="s">
        <v>1421</v>
      </c>
      <c r="X862" t="s">
        <v>1421</v>
      </c>
      <c r="Y862" t="s">
        <v>1421</v>
      </c>
      <c r="Z862" t="s">
        <v>21</v>
      </c>
      <c r="AA862" t="s">
        <v>1422</v>
      </c>
      <c r="AB862">
        <v>0.2</v>
      </c>
      <c r="AC862" t="s">
        <v>1421</v>
      </c>
      <c r="AD862" t="s">
        <v>1421</v>
      </c>
      <c r="AE862" t="s">
        <v>1421</v>
      </c>
      <c r="AF862" t="s">
        <v>1423</v>
      </c>
      <c r="AG862" t="s">
        <v>1424</v>
      </c>
      <c r="AH862">
        <v>0.01</v>
      </c>
      <c r="AI862" t="s">
        <v>1425</v>
      </c>
      <c r="AJ862">
        <v>100</v>
      </c>
      <c r="AK862" t="s">
        <v>1425</v>
      </c>
      <c r="AL862">
        <v>0</v>
      </c>
      <c r="AM862">
        <v>90.571275744484751</v>
      </c>
      <c r="AN862" t="s">
        <v>1348</v>
      </c>
      <c r="AO862" t="s">
        <v>1649</v>
      </c>
      <c r="AP862" t="s">
        <v>1649</v>
      </c>
      <c r="AQ862">
        <v>13288.5193</v>
      </c>
      <c r="AR862">
        <v>0.38040000000000002</v>
      </c>
      <c r="AS862">
        <f t="shared" si="13"/>
        <v>0.33419567688912882</v>
      </c>
      <c r="AT862">
        <v>0</v>
      </c>
      <c r="AU862">
        <v>0</v>
      </c>
      <c r="AV862">
        <v>0</v>
      </c>
      <c r="AW862">
        <v>0</v>
      </c>
      <c r="AX862">
        <v>26474.171300000002</v>
      </c>
      <c r="AY862">
        <v>0.75790000000000002</v>
      </c>
      <c r="AZ862">
        <v>0</v>
      </c>
      <c r="BA862">
        <v>0</v>
      </c>
      <c r="BB862">
        <v>0</v>
      </c>
      <c r="BC862">
        <v>16491.527300000002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</row>
    <row r="863" spans="1:61" x14ac:dyDescent="0.2">
      <c r="A863" t="s">
        <v>1594</v>
      </c>
      <c r="B863">
        <v>1536</v>
      </c>
      <c r="C863">
        <v>25</v>
      </c>
      <c r="D863" t="s">
        <v>636</v>
      </c>
      <c r="E863" t="s">
        <v>220</v>
      </c>
      <c r="F863">
        <v>246</v>
      </c>
      <c r="H863" t="s">
        <v>1416</v>
      </c>
      <c r="I863" t="s">
        <v>1417</v>
      </c>
      <c r="J863">
        <v>0.11</v>
      </c>
      <c r="K863" t="s">
        <v>1516</v>
      </c>
      <c r="L863" t="s">
        <v>1517</v>
      </c>
      <c r="M863">
        <v>0.1</v>
      </c>
      <c r="N863" t="s">
        <v>22</v>
      </c>
      <c r="O863" t="s">
        <v>1420</v>
      </c>
      <c r="P863">
        <v>0.11</v>
      </c>
      <c r="Q863" t="s">
        <v>1421</v>
      </c>
      <c r="R863" t="s">
        <v>1421</v>
      </c>
      <c r="S863" t="s">
        <v>1421</v>
      </c>
      <c r="T863" t="s">
        <v>1421</v>
      </c>
      <c r="U863" t="s">
        <v>1421</v>
      </c>
      <c r="V863" t="s">
        <v>1421</v>
      </c>
      <c r="W863" t="s">
        <v>1421</v>
      </c>
      <c r="X863" t="s">
        <v>1421</v>
      </c>
      <c r="Y863" t="s">
        <v>1421</v>
      </c>
      <c r="Z863" t="s">
        <v>1430</v>
      </c>
      <c r="AA863" t="s">
        <v>1424</v>
      </c>
      <c r="AB863">
        <v>0.2</v>
      </c>
      <c r="AC863" t="s">
        <v>1421</v>
      </c>
      <c r="AD863" t="s">
        <v>1421</v>
      </c>
      <c r="AE863" t="s">
        <v>1421</v>
      </c>
      <c r="AF863" t="s">
        <v>1423</v>
      </c>
      <c r="AG863" t="s">
        <v>1424</v>
      </c>
      <c r="AH863">
        <v>0.01</v>
      </c>
      <c r="AI863" t="s">
        <v>1425</v>
      </c>
      <c r="AJ863">
        <v>100</v>
      </c>
      <c r="AK863" t="s">
        <v>1425</v>
      </c>
      <c r="AL863">
        <v>0</v>
      </c>
      <c r="AM863">
        <v>90.327342780028673</v>
      </c>
      <c r="AN863" t="s">
        <v>1348</v>
      </c>
      <c r="AO863" t="s">
        <v>1649</v>
      </c>
      <c r="AP863" t="s">
        <v>1649</v>
      </c>
      <c r="AQ863">
        <v>6763.0209000000004</v>
      </c>
      <c r="AR863">
        <v>0.17499999999999999</v>
      </c>
      <c r="AS863">
        <f t="shared" si="13"/>
        <v>0.31918985570105068</v>
      </c>
      <c r="AT863">
        <v>0</v>
      </c>
      <c r="AU863">
        <v>0</v>
      </c>
      <c r="AV863">
        <v>0</v>
      </c>
      <c r="AW863">
        <v>0</v>
      </c>
      <c r="AX863">
        <v>14425.061299999999</v>
      </c>
      <c r="AY863">
        <v>0.37319999999999998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</row>
    <row r="864" spans="1:61" x14ac:dyDescent="0.2">
      <c r="A864" t="s">
        <v>1594</v>
      </c>
      <c r="B864">
        <v>1536</v>
      </c>
      <c r="C864">
        <v>25</v>
      </c>
      <c r="D864" t="s">
        <v>878</v>
      </c>
      <c r="E864" t="s">
        <v>224</v>
      </c>
      <c r="F864">
        <v>278</v>
      </c>
      <c r="H864" t="s">
        <v>1431</v>
      </c>
      <c r="I864" t="s">
        <v>1417</v>
      </c>
      <c r="J864">
        <v>0.11</v>
      </c>
      <c r="K864" t="s">
        <v>1516</v>
      </c>
      <c r="L864" t="s">
        <v>1517</v>
      </c>
      <c r="M864">
        <v>0.1</v>
      </c>
      <c r="N864" t="s">
        <v>22</v>
      </c>
      <c r="O864" t="s">
        <v>1420</v>
      </c>
      <c r="P864">
        <v>0.11</v>
      </c>
      <c r="Q864" t="s">
        <v>1421</v>
      </c>
      <c r="R864" t="s">
        <v>1421</v>
      </c>
      <c r="S864" t="s">
        <v>1421</v>
      </c>
      <c r="T864" t="s">
        <v>1421</v>
      </c>
      <c r="U864" t="s">
        <v>1421</v>
      </c>
      <c r="V864" t="s">
        <v>1421</v>
      </c>
      <c r="W864" t="s">
        <v>1421</v>
      </c>
      <c r="X864" t="s">
        <v>1421</v>
      </c>
      <c r="Y864" t="s">
        <v>1421</v>
      </c>
      <c r="Z864" t="s">
        <v>1430</v>
      </c>
      <c r="AA864" t="s">
        <v>1424</v>
      </c>
      <c r="AB864">
        <v>0.2</v>
      </c>
      <c r="AC864" t="s">
        <v>1421</v>
      </c>
      <c r="AD864" t="s">
        <v>1421</v>
      </c>
      <c r="AE864" t="s">
        <v>1421</v>
      </c>
      <c r="AF864" t="s">
        <v>1448</v>
      </c>
      <c r="AG864" t="s">
        <v>1449</v>
      </c>
      <c r="AH864">
        <v>0.01</v>
      </c>
      <c r="AI864" t="s">
        <v>1425</v>
      </c>
      <c r="AJ864">
        <v>100</v>
      </c>
      <c r="AK864" t="s">
        <v>1425</v>
      </c>
      <c r="AL864">
        <v>0</v>
      </c>
      <c r="AM864">
        <v>90.180802909780439</v>
      </c>
      <c r="AN864" t="s">
        <v>1348</v>
      </c>
      <c r="AO864" t="s">
        <v>1649</v>
      </c>
      <c r="AP864" t="s">
        <v>1649</v>
      </c>
      <c r="AQ864">
        <v>0</v>
      </c>
      <c r="AR864">
        <v>0</v>
      </c>
      <c r="AS864">
        <f t="shared" si="13"/>
        <v>0</v>
      </c>
      <c r="AT864">
        <v>0</v>
      </c>
      <c r="AU864">
        <v>0</v>
      </c>
      <c r="AV864">
        <v>0</v>
      </c>
      <c r="AW864">
        <v>0</v>
      </c>
      <c r="AX864">
        <v>17829.4679</v>
      </c>
      <c r="AY864">
        <v>0.50060000000000004</v>
      </c>
      <c r="AZ864">
        <v>0</v>
      </c>
      <c r="BA864">
        <v>0</v>
      </c>
      <c r="BB864">
        <v>0</v>
      </c>
      <c r="BC864">
        <v>9751.3934000000008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</row>
    <row r="865" spans="1:61" x14ac:dyDescent="0.2">
      <c r="A865" t="s">
        <v>1594</v>
      </c>
      <c r="B865">
        <v>1536</v>
      </c>
      <c r="C865">
        <v>25</v>
      </c>
      <c r="D865" t="s">
        <v>638</v>
      </c>
      <c r="E865" t="s">
        <v>224</v>
      </c>
      <c r="F865">
        <v>278</v>
      </c>
      <c r="H865" t="s">
        <v>1431</v>
      </c>
      <c r="I865" t="s">
        <v>1417</v>
      </c>
      <c r="J865">
        <v>0.11</v>
      </c>
      <c r="K865" t="s">
        <v>1516</v>
      </c>
      <c r="L865" t="s">
        <v>1517</v>
      </c>
      <c r="M865">
        <v>0.1</v>
      </c>
      <c r="N865" t="s">
        <v>22</v>
      </c>
      <c r="O865" t="s">
        <v>1420</v>
      </c>
      <c r="P865">
        <v>0.11</v>
      </c>
      <c r="Q865" t="s">
        <v>1421</v>
      </c>
      <c r="R865" t="s">
        <v>1421</v>
      </c>
      <c r="S865" t="s">
        <v>1421</v>
      </c>
      <c r="T865" t="s">
        <v>1421</v>
      </c>
      <c r="U865" t="s">
        <v>1421</v>
      </c>
      <c r="V865" t="s">
        <v>1421</v>
      </c>
      <c r="W865" t="s">
        <v>1421</v>
      </c>
      <c r="X865" t="s">
        <v>1421</v>
      </c>
      <c r="Y865" t="s">
        <v>1421</v>
      </c>
      <c r="Z865" t="s">
        <v>1430</v>
      </c>
      <c r="AA865" t="s">
        <v>1424</v>
      </c>
      <c r="AB865">
        <v>0.2</v>
      </c>
      <c r="AC865" t="s">
        <v>1421</v>
      </c>
      <c r="AD865" t="s">
        <v>1421</v>
      </c>
      <c r="AE865" t="s">
        <v>1421</v>
      </c>
      <c r="AF865" t="s">
        <v>1423</v>
      </c>
      <c r="AG865" t="s">
        <v>1424</v>
      </c>
      <c r="AH865">
        <v>0.01</v>
      </c>
      <c r="AI865" t="s">
        <v>1425</v>
      </c>
      <c r="AJ865">
        <v>100</v>
      </c>
      <c r="AK865" t="s">
        <v>1425</v>
      </c>
      <c r="AL865">
        <v>0</v>
      </c>
      <c r="AM865">
        <v>89.518538450233578</v>
      </c>
      <c r="AN865" t="s">
        <v>1348</v>
      </c>
      <c r="AO865" t="s">
        <v>1649</v>
      </c>
      <c r="AP865" t="s">
        <v>1649</v>
      </c>
      <c r="AQ865">
        <v>0</v>
      </c>
      <c r="AR865">
        <v>0</v>
      </c>
      <c r="AS865">
        <f t="shared" si="13"/>
        <v>0</v>
      </c>
      <c r="AT865">
        <v>0</v>
      </c>
      <c r="AU865">
        <v>0</v>
      </c>
      <c r="AV865">
        <v>0</v>
      </c>
      <c r="AW865">
        <v>0</v>
      </c>
      <c r="AX865">
        <v>15475.219499999999</v>
      </c>
      <c r="AY865">
        <v>0.42520000000000002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</row>
    <row r="866" spans="1:61" x14ac:dyDescent="0.2">
      <c r="A866" t="s">
        <v>1594</v>
      </c>
      <c r="B866">
        <v>1536</v>
      </c>
      <c r="C866">
        <v>25</v>
      </c>
      <c r="D866" t="s">
        <v>181</v>
      </c>
      <c r="E866" t="s">
        <v>182</v>
      </c>
      <c r="F866">
        <v>229</v>
      </c>
      <c r="H866" t="s">
        <v>1416</v>
      </c>
      <c r="I866" t="s">
        <v>1417</v>
      </c>
      <c r="J866">
        <v>0.11</v>
      </c>
      <c r="K866" t="s">
        <v>1506</v>
      </c>
      <c r="L866" t="s">
        <v>1507</v>
      </c>
      <c r="M866">
        <v>0.1</v>
      </c>
      <c r="N866" t="s">
        <v>1428</v>
      </c>
      <c r="O866" t="s">
        <v>1429</v>
      </c>
      <c r="P866">
        <v>0.11</v>
      </c>
      <c r="Q866" t="s">
        <v>1421</v>
      </c>
      <c r="R866" t="s">
        <v>1421</v>
      </c>
      <c r="S866" t="s">
        <v>1421</v>
      </c>
      <c r="T866" t="s">
        <v>1421</v>
      </c>
      <c r="U866" t="s">
        <v>1421</v>
      </c>
      <c r="V866" t="s">
        <v>1421</v>
      </c>
      <c r="W866" t="s">
        <v>1421</v>
      </c>
      <c r="X866" t="s">
        <v>1421</v>
      </c>
      <c r="Y866" t="s">
        <v>1421</v>
      </c>
      <c r="Z866" t="s">
        <v>21</v>
      </c>
      <c r="AA866" t="s">
        <v>1422</v>
      </c>
      <c r="AB866">
        <v>0.2</v>
      </c>
      <c r="AC866" t="s">
        <v>1421</v>
      </c>
      <c r="AD866" t="s">
        <v>1421</v>
      </c>
      <c r="AE866" t="s">
        <v>1421</v>
      </c>
      <c r="AF866" t="s">
        <v>1423</v>
      </c>
      <c r="AG866" t="s">
        <v>1424</v>
      </c>
      <c r="AH866">
        <v>0.01</v>
      </c>
      <c r="AI866" t="s">
        <v>1425</v>
      </c>
      <c r="AJ866">
        <v>100</v>
      </c>
      <c r="AK866" t="s">
        <v>1425</v>
      </c>
      <c r="AL866">
        <v>0</v>
      </c>
      <c r="AM866">
        <v>94.422291410037857</v>
      </c>
      <c r="AN866" t="s">
        <v>1343</v>
      </c>
      <c r="AO866" t="s">
        <v>1650</v>
      </c>
      <c r="AP866" t="s">
        <v>1650</v>
      </c>
      <c r="AQ866">
        <v>0</v>
      </c>
      <c r="AR866">
        <v>0</v>
      </c>
      <c r="AS866" t="e">
        <f t="shared" si="13"/>
        <v>#DIV/0!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</row>
    <row r="867" spans="1:61" x14ac:dyDescent="0.2">
      <c r="A867" t="s">
        <v>1594</v>
      </c>
      <c r="B867">
        <v>1536</v>
      </c>
      <c r="C867">
        <v>25</v>
      </c>
      <c r="D867" t="s">
        <v>626</v>
      </c>
      <c r="E867" t="s">
        <v>104</v>
      </c>
      <c r="F867">
        <v>245</v>
      </c>
      <c r="H867" t="s">
        <v>1416</v>
      </c>
      <c r="I867" t="s">
        <v>1417</v>
      </c>
      <c r="J867">
        <v>0.11</v>
      </c>
      <c r="K867" t="s">
        <v>1506</v>
      </c>
      <c r="L867" t="s">
        <v>1507</v>
      </c>
      <c r="M867">
        <v>0.1</v>
      </c>
      <c r="N867" t="s">
        <v>22</v>
      </c>
      <c r="O867" t="s">
        <v>1420</v>
      </c>
      <c r="P867">
        <v>0.11</v>
      </c>
      <c r="Q867" t="s">
        <v>1421</v>
      </c>
      <c r="R867" t="s">
        <v>1421</v>
      </c>
      <c r="S867" t="s">
        <v>1421</v>
      </c>
      <c r="T867" t="s">
        <v>1421</v>
      </c>
      <c r="U867" t="s">
        <v>1421</v>
      </c>
      <c r="V867" t="s">
        <v>1421</v>
      </c>
      <c r="W867" t="s">
        <v>1421</v>
      </c>
      <c r="X867" t="s">
        <v>1421</v>
      </c>
      <c r="Y867" t="s">
        <v>1421</v>
      </c>
      <c r="Z867" t="s">
        <v>1430</v>
      </c>
      <c r="AA867" t="s">
        <v>1424</v>
      </c>
      <c r="AB867">
        <v>0.2</v>
      </c>
      <c r="AC867" t="s">
        <v>1421</v>
      </c>
      <c r="AD867" t="s">
        <v>1421</v>
      </c>
      <c r="AE867" t="s">
        <v>1421</v>
      </c>
      <c r="AF867" t="s">
        <v>1423</v>
      </c>
      <c r="AG867" t="s">
        <v>1424</v>
      </c>
      <c r="AH867">
        <v>0.01</v>
      </c>
      <c r="AI867" t="s">
        <v>1425</v>
      </c>
      <c r="AJ867">
        <v>100</v>
      </c>
      <c r="AK867" t="s">
        <v>1425</v>
      </c>
      <c r="AL867">
        <v>0</v>
      </c>
      <c r="AM867">
        <v>94.20966243661853</v>
      </c>
      <c r="AN867" t="s">
        <v>1343</v>
      </c>
      <c r="AO867" t="s">
        <v>1650</v>
      </c>
      <c r="AP867" t="s">
        <v>1650</v>
      </c>
      <c r="AQ867">
        <v>0</v>
      </c>
      <c r="AR867">
        <v>0</v>
      </c>
      <c r="AS867">
        <f t="shared" si="13"/>
        <v>0</v>
      </c>
      <c r="AT867">
        <v>0</v>
      </c>
      <c r="AU867">
        <v>0</v>
      </c>
      <c r="AV867">
        <v>0</v>
      </c>
      <c r="AW867">
        <v>0</v>
      </c>
      <c r="AX867">
        <v>35212.823100000001</v>
      </c>
      <c r="AY867">
        <v>0.83530000000000004</v>
      </c>
      <c r="AZ867">
        <v>0</v>
      </c>
      <c r="BA867">
        <v>0</v>
      </c>
      <c r="BB867">
        <v>27.542000000000002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</row>
    <row r="868" spans="1:61" x14ac:dyDescent="0.2">
      <c r="A868" t="s">
        <v>1594</v>
      </c>
      <c r="B868">
        <v>1536</v>
      </c>
      <c r="C868">
        <v>25</v>
      </c>
      <c r="D868" t="s">
        <v>1107</v>
      </c>
      <c r="E868" t="s">
        <v>185</v>
      </c>
      <c r="F868">
        <v>261</v>
      </c>
      <c r="H868" t="s">
        <v>1431</v>
      </c>
      <c r="I868" t="s">
        <v>1417</v>
      </c>
      <c r="J868">
        <v>0.11</v>
      </c>
      <c r="K868" t="s">
        <v>1506</v>
      </c>
      <c r="L868" t="s">
        <v>1507</v>
      </c>
      <c r="M868">
        <v>0.1</v>
      </c>
      <c r="N868" t="s">
        <v>1428</v>
      </c>
      <c r="O868" t="s">
        <v>1429</v>
      </c>
      <c r="P868">
        <v>0.11</v>
      </c>
      <c r="Q868" t="s">
        <v>1421</v>
      </c>
      <c r="R868" t="s">
        <v>1421</v>
      </c>
      <c r="S868" t="s">
        <v>1421</v>
      </c>
      <c r="T868" t="s">
        <v>1421</v>
      </c>
      <c r="U868" t="s">
        <v>1421</v>
      </c>
      <c r="V868" t="s">
        <v>1421</v>
      </c>
      <c r="W868" t="s">
        <v>1421</v>
      </c>
      <c r="X868" t="s">
        <v>1421</v>
      </c>
      <c r="Y868" t="s">
        <v>1421</v>
      </c>
      <c r="Z868" t="s">
        <v>21</v>
      </c>
      <c r="AA868" t="s">
        <v>1422</v>
      </c>
      <c r="AB868">
        <v>0.2</v>
      </c>
      <c r="AC868" t="s">
        <v>1421</v>
      </c>
      <c r="AD868" t="s">
        <v>1421</v>
      </c>
      <c r="AE868" t="s">
        <v>1421</v>
      </c>
      <c r="AF868" t="s">
        <v>1448</v>
      </c>
      <c r="AG868" t="s">
        <v>1449</v>
      </c>
      <c r="AH868">
        <v>0.01</v>
      </c>
      <c r="AI868" t="s">
        <v>1425</v>
      </c>
      <c r="AJ868">
        <v>100</v>
      </c>
      <c r="AK868" t="s">
        <v>1425</v>
      </c>
      <c r="AL868">
        <v>0</v>
      </c>
      <c r="AM868">
        <v>93.747095617995186</v>
      </c>
      <c r="AN868" t="s">
        <v>1343</v>
      </c>
      <c r="AO868" t="s">
        <v>1650</v>
      </c>
      <c r="AP868" t="s">
        <v>1650</v>
      </c>
      <c r="AQ868">
        <v>0</v>
      </c>
      <c r="AR868">
        <v>0</v>
      </c>
      <c r="AS868">
        <f t="shared" si="13"/>
        <v>0</v>
      </c>
      <c r="AT868">
        <v>0</v>
      </c>
      <c r="AU868">
        <v>0</v>
      </c>
      <c r="AV868">
        <v>0</v>
      </c>
      <c r="AW868">
        <v>0</v>
      </c>
      <c r="AX868">
        <v>20596.0818</v>
      </c>
      <c r="AY868">
        <v>0.58050000000000002</v>
      </c>
      <c r="AZ868">
        <v>0</v>
      </c>
      <c r="BA868">
        <v>0</v>
      </c>
      <c r="BB868">
        <v>21.172499999999999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</row>
    <row r="869" spans="1:61" x14ac:dyDescent="0.2">
      <c r="A869" t="s">
        <v>1594</v>
      </c>
      <c r="B869">
        <v>1536</v>
      </c>
      <c r="C869">
        <v>25</v>
      </c>
      <c r="D869" t="s">
        <v>1105</v>
      </c>
      <c r="E869" t="s">
        <v>182</v>
      </c>
      <c r="F869">
        <v>229</v>
      </c>
      <c r="H869" t="s">
        <v>1416</v>
      </c>
      <c r="I869" t="s">
        <v>1417</v>
      </c>
      <c r="J869">
        <v>0.11</v>
      </c>
      <c r="K869" t="s">
        <v>1506</v>
      </c>
      <c r="L869" t="s">
        <v>1507</v>
      </c>
      <c r="M869">
        <v>0.1</v>
      </c>
      <c r="N869" t="s">
        <v>1428</v>
      </c>
      <c r="O869" t="s">
        <v>1429</v>
      </c>
      <c r="P869">
        <v>0.11</v>
      </c>
      <c r="Q869" t="s">
        <v>1421</v>
      </c>
      <c r="R869" t="s">
        <v>1421</v>
      </c>
      <c r="S869" t="s">
        <v>1421</v>
      </c>
      <c r="T869" t="s">
        <v>1421</v>
      </c>
      <c r="U869" t="s">
        <v>1421</v>
      </c>
      <c r="V869" t="s">
        <v>1421</v>
      </c>
      <c r="W869" t="s">
        <v>1421</v>
      </c>
      <c r="X869" t="s">
        <v>1421</v>
      </c>
      <c r="Y869" t="s">
        <v>1421</v>
      </c>
      <c r="Z869" t="s">
        <v>21</v>
      </c>
      <c r="AA869" t="s">
        <v>1422</v>
      </c>
      <c r="AB869">
        <v>0.2</v>
      </c>
      <c r="AC869" t="s">
        <v>1421</v>
      </c>
      <c r="AD869" t="s">
        <v>1421</v>
      </c>
      <c r="AE869" t="s">
        <v>1421</v>
      </c>
      <c r="AF869" t="s">
        <v>1448</v>
      </c>
      <c r="AG869" t="s">
        <v>1449</v>
      </c>
      <c r="AH869">
        <v>0.01</v>
      </c>
      <c r="AI869" t="s">
        <v>1425</v>
      </c>
      <c r="AJ869">
        <v>100</v>
      </c>
      <c r="AK869" t="s">
        <v>1425</v>
      </c>
      <c r="AL869">
        <v>0</v>
      </c>
      <c r="AM869">
        <v>93.55789819845215</v>
      </c>
      <c r="AN869" t="s">
        <v>1343</v>
      </c>
      <c r="AO869" t="s">
        <v>1650</v>
      </c>
      <c r="AP869" t="s">
        <v>1650</v>
      </c>
      <c r="AQ869">
        <v>0</v>
      </c>
      <c r="AR869">
        <v>0</v>
      </c>
      <c r="AS869">
        <f t="shared" si="13"/>
        <v>0</v>
      </c>
      <c r="AT869">
        <v>0</v>
      </c>
      <c r="AU869">
        <v>0</v>
      </c>
      <c r="AV869">
        <v>0</v>
      </c>
      <c r="AW869">
        <v>0</v>
      </c>
      <c r="AX869">
        <v>17375.591700000001</v>
      </c>
      <c r="AY869">
        <v>0.45540000000000003</v>
      </c>
      <c r="AZ869">
        <v>0</v>
      </c>
      <c r="BA869">
        <v>0</v>
      </c>
      <c r="BB869">
        <v>0</v>
      </c>
      <c r="BC869">
        <v>16792.619600000002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</row>
    <row r="870" spans="1:61" x14ac:dyDescent="0.2">
      <c r="A870" t="s">
        <v>1594</v>
      </c>
      <c r="B870">
        <v>1536</v>
      </c>
      <c r="C870">
        <v>25</v>
      </c>
      <c r="D870" t="s">
        <v>625</v>
      </c>
      <c r="E870" t="s">
        <v>182</v>
      </c>
      <c r="F870">
        <v>229</v>
      </c>
      <c r="H870" t="s">
        <v>1416</v>
      </c>
      <c r="I870" t="s">
        <v>1417</v>
      </c>
      <c r="J870">
        <v>0.11</v>
      </c>
      <c r="K870" t="s">
        <v>1506</v>
      </c>
      <c r="L870" t="s">
        <v>1507</v>
      </c>
      <c r="M870">
        <v>0.1</v>
      </c>
      <c r="N870" t="s">
        <v>22</v>
      </c>
      <c r="O870" t="s">
        <v>1420</v>
      </c>
      <c r="P870">
        <v>0.11</v>
      </c>
      <c r="Q870" t="s">
        <v>1421</v>
      </c>
      <c r="R870" t="s">
        <v>1421</v>
      </c>
      <c r="S870" t="s">
        <v>1421</v>
      </c>
      <c r="T870" t="s">
        <v>1421</v>
      </c>
      <c r="U870" t="s">
        <v>1421</v>
      </c>
      <c r="V870" t="s">
        <v>1421</v>
      </c>
      <c r="W870" t="s">
        <v>1421</v>
      </c>
      <c r="X870" t="s">
        <v>1421</v>
      </c>
      <c r="Y870" t="s">
        <v>1421</v>
      </c>
      <c r="Z870" t="s">
        <v>21</v>
      </c>
      <c r="AA870" t="s">
        <v>1422</v>
      </c>
      <c r="AB870">
        <v>0.2</v>
      </c>
      <c r="AC870" t="s">
        <v>1421</v>
      </c>
      <c r="AD870" t="s">
        <v>1421</v>
      </c>
      <c r="AE870" t="s">
        <v>1421</v>
      </c>
      <c r="AF870" t="s">
        <v>1423</v>
      </c>
      <c r="AG870" t="s">
        <v>1424</v>
      </c>
      <c r="AH870">
        <v>0.01</v>
      </c>
      <c r="AI870" t="s">
        <v>1425</v>
      </c>
      <c r="AJ870">
        <v>100</v>
      </c>
      <c r="AK870" t="s">
        <v>1425</v>
      </c>
      <c r="AL870">
        <v>0</v>
      </c>
      <c r="AM870">
        <v>93.511962335694392</v>
      </c>
      <c r="AN870" t="s">
        <v>1343</v>
      </c>
      <c r="AO870" t="s">
        <v>1650</v>
      </c>
      <c r="AP870" t="s">
        <v>1650</v>
      </c>
      <c r="AQ870">
        <v>0</v>
      </c>
      <c r="AR870">
        <v>0</v>
      </c>
      <c r="AS870">
        <f t="shared" si="13"/>
        <v>0</v>
      </c>
      <c r="AT870">
        <v>0</v>
      </c>
      <c r="AU870">
        <v>0</v>
      </c>
      <c r="AV870">
        <v>0</v>
      </c>
      <c r="AW870">
        <v>0</v>
      </c>
      <c r="AX870">
        <v>26195.0576</v>
      </c>
      <c r="AY870">
        <v>0.63580000000000003</v>
      </c>
      <c r="AZ870">
        <v>0</v>
      </c>
      <c r="BA870">
        <v>0</v>
      </c>
      <c r="BB870">
        <v>0</v>
      </c>
      <c r="BC870">
        <v>13457.0468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</row>
    <row r="871" spans="1:61" x14ac:dyDescent="0.2">
      <c r="A871" t="s">
        <v>1594</v>
      </c>
      <c r="B871">
        <v>1536</v>
      </c>
      <c r="C871">
        <v>25</v>
      </c>
      <c r="D871" t="s">
        <v>184</v>
      </c>
      <c r="E871" t="s">
        <v>185</v>
      </c>
      <c r="F871">
        <v>261</v>
      </c>
      <c r="H871" t="s">
        <v>1431</v>
      </c>
      <c r="I871" t="s">
        <v>1417</v>
      </c>
      <c r="J871">
        <v>0.11</v>
      </c>
      <c r="K871" t="s">
        <v>1506</v>
      </c>
      <c r="L871" t="s">
        <v>1507</v>
      </c>
      <c r="M871">
        <v>0.1</v>
      </c>
      <c r="N871" t="s">
        <v>1428</v>
      </c>
      <c r="O871" t="s">
        <v>1429</v>
      </c>
      <c r="P871">
        <v>0.11</v>
      </c>
      <c r="Q871" t="s">
        <v>1421</v>
      </c>
      <c r="R871" t="s">
        <v>1421</v>
      </c>
      <c r="S871" t="s">
        <v>1421</v>
      </c>
      <c r="T871" t="s">
        <v>1421</v>
      </c>
      <c r="U871" t="s">
        <v>1421</v>
      </c>
      <c r="V871" t="s">
        <v>1421</v>
      </c>
      <c r="W871" t="s">
        <v>1421</v>
      </c>
      <c r="X871" t="s">
        <v>1421</v>
      </c>
      <c r="Y871" t="s">
        <v>1421</v>
      </c>
      <c r="Z871" t="s">
        <v>21</v>
      </c>
      <c r="AA871" t="s">
        <v>1422</v>
      </c>
      <c r="AB871">
        <v>0.2</v>
      </c>
      <c r="AC871" t="s">
        <v>1421</v>
      </c>
      <c r="AD871" t="s">
        <v>1421</v>
      </c>
      <c r="AE871" t="s">
        <v>1421</v>
      </c>
      <c r="AF871" t="s">
        <v>1423</v>
      </c>
      <c r="AG871" t="s">
        <v>1424</v>
      </c>
      <c r="AH871">
        <v>0.01</v>
      </c>
      <c r="AI871" t="s">
        <v>1425</v>
      </c>
      <c r="AJ871">
        <v>100</v>
      </c>
      <c r="AK871" t="s">
        <v>1425</v>
      </c>
      <c r="AL871">
        <v>0</v>
      </c>
      <c r="AM871">
        <v>93.393717834542059</v>
      </c>
      <c r="AN871" t="s">
        <v>1343</v>
      </c>
      <c r="AO871" t="s">
        <v>1650</v>
      </c>
      <c r="AP871" t="s">
        <v>1650</v>
      </c>
      <c r="AQ871">
        <v>0</v>
      </c>
      <c r="AR871">
        <v>0</v>
      </c>
      <c r="AS871">
        <f t="shared" si="13"/>
        <v>0</v>
      </c>
      <c r="AT871">
        <v>0</v>
      </c>
      <c r="AU871">
        <v>0</v>
      </c>
      <c r="AV871">
        <v>0</v>
      </c>
      <c r="AW871">
        <v>0</v>
      </c>
      <c r="AX871">
        <v>27358.904299999998</v>
      </c>
      <c r="AY871">
        <v>0.74509999999999998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</row>
    <row r="872" spans="1:61" x14ac:dyDescent="0.2">
      <c r="A872" t="s">
        <v>1594</v>
      </c>
      <c r="B872">
        <v>1536</v>
      </c>
      <c r="C872">
        <v>25</v>
      </c>
      <c r="D872" t="s">
        <v>186</v>
      </c>
      <c r="E872" t="s">
        <v>105</v>
      </c>
      <c r="F872">
        <v>277</v>
      </c>
      <c r="H872" t="s">
        <v>1431</v>
      </c>
      <c r="I872" t="s">
        <v>1417</v>
      </c>
      <c r="J872">
        <v>0.11</v>
      </c>
      <c r="K872" t="s">
        <v>1506</v>
      </c>
      <c r="L872" t="s">
        <v>1507</v>
      </c>
      <c r="M872">
        <v>0.1</v>
      </c>
      <c r="N872" t="s">
        <v>1428</v>
      </c>
      <c r="O872" t="s">
        <v>1429</v>
      </c>
      <c r="P872">
        <v>0.11</v>
      </c>
      <c r="Q872" t="s">
        <v>1421</v>
      </c>
      <c r="R872" t="s">
        <v>1421</v>
      </c>
      <c r="S872" t="s">
        <v>1421</v>
      </c>
      <c r="T872" t="s">
        <v>1421</v>
      </c>
      <c r="U872" t="s">
        <v>1421</v>
      </c>
      <c r="V872" t="s">
        <v>1421</v>
      </c>
      <c r="W872" t="s">
        <v>1421</v>
      </c>
      <c r="X872" t="s">
        <v>1421</v>
      </c>
      <c r="Y872" t="s">
        <v>1421</v>
      </c>
      <c r="Z872" t="s">
        <v>1430</v>
      </c>
      <c r="AA872" t="s">
        <v>1424</v>
      </c>
      <c r="AB872">
        <v>0.2</v>
      </c>
      <c r="AC872" t="s">
        <v>1421</v>
      </c>
      <c r="AD872" t="s">
        <v>1421</v>
      </c>
      <c r="AE872" t="s">
        <v>1421</v>
      </c>
      <c r="AF872" t="s">
        <v>1423</v>
      </c>
      <c r="AG872" t="s">
        <v>1424</v>
      </c>
      <c r="AH872">
        <v>0.01</v>
      </c>
      <c r="AI872" t="s">
        <v>1425</v>
      </c>
      <c r="AJ872">
        <v>100</v>
      </c>
      <c r="AK872" t="s">
        <v>1425</v>
      </c>
      <c r="AL872">
        <v>0</v>
      </c>
      <c r="AM872">
        <v>92.847973835941431</v>
      </c>
      <c r="AN872" t="s">
        <v>1343</v>
      </c>
      <c r="AO872" t="s">
        <v>1650</v>
      </c>
      <c r="AP872" t="s">
        <v>1650</v>
      </c>
      <c r="AQ872">
        <v>0</v>
      </c>
      <c r="AR872">
        <v>0</v>
      </c>
      <c r="AS872">
        <f t="shared" si="13"/>
        <v>0</v>
      </c>
      <c r="AT872">
        <v>0</v>
      </c>
      <c r="AU872">
        <v>0</v>
      </c>
      <c r="AV872">
        <v>0</v>
      </c>
      <c r="AW872">
        <v>0</v>
      </c>
      <c r="AX872">
        <v>26132.435600000001</v>
      </c>
      <c r="AY872">
        <v>0.74890000000000001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</row>
    <row r="873" spans="1:61" x14ac:dyDescent="0.2">
      <c r="A873" t="s">
        <v>1594</v>
      </c>
      <c r="B873">
        <v>1536</v>
      </c>
      <c r="C873">
        <v>25</v>
      </c>
      <c r="D873" t="s">
        <v>183</v>
      </c>
      <c r="E873" t="s">
        <v>104</v>
      </c>
      <c r="F873">
        <v>245</v>
      </c>
      <c r="H873" t="s">
        <v>1416</v>
      </c>
      <c r="I873" t="s">
        <v>1417</v>
      </c>
      <c r="J873">
        <v>0.11</v>
      </c>
      <c r="K873" t="s">
        <v>1506</v>
      </c>
      <c r="L873" t="s">
        <v>1507</v>
      </c>
      <c r="M873">
        <v>0.1</v>
      </c>
      <c r="N873" t="s">
        <v>1428</v>
      </c>
      <c r="O873" t="s">
        <v>1429</v>
      </c>
      <c r="P873">
        <v>0.11</v>
      </c>
      <c r="Q873" t="s">
        <v>1421</v>
      </c>
      <c r="R873" t="s">
        <v>1421</v>
      </c>
      <c r="S873" t="s">
        <v>1421</v>
      </c>
      <c r="T873" t="s">
        <v>1421</v>
      </c>
      <c r="U873" t="s">
        <v>1421</v>
      </c>
      <c r="V873" t="s">
        <v>1421</v>
      </c>
      <c r="W873" t="s">
        <v>1421</v>
      </c>
      <c r="X873" t="s">
        <v>1421</v>
      </c>
      <c r="Y873" t="s">
        <v>1421</v>
      </c>
      <c r="Z873" t="s">
        <v>1430</v>
      </c>
      <c r="AA873" t="s">
        <v>1424</v>
      </c>
      <c r="AB873">
        <v>0.2</v>
      </c>
      <c r="AC873" t="s">
        <v>1421</v>
      </c>
      <c r="AD873" t="s">
        <v>1421</v>
      </c>
      <c r="AE873" t="s">
        <v>1421</v>
      </c>
      <c r="AF873" t="s">
        <v>1423</v>
      </c>
      <c r="AG873" t="s">
        <v>1424</v>
      </c>
      <c r="AH873">
        <v>0.01</v>
      </c>
      <c r="AI873" t="s">
        <v>1425</v>
      </c>
      <c r="AJ873">
        <v>100</v>
      </c>
      <c r="AK873" t="s">
        <v>1425</v>
      </c>
      <c r="AL873">
        <v>0</v>
      </c>
      <c r="AM873">
        <v>92.827124697793678</v>
      </c>
      <c r="AN873" t="s">
        <v>1343</v>
      </c>
      <c r="AO873" t="s">
        <v>1650</v>
      </c>
      <c r="AP873" t="s">
        <v>1650</v>
      </c>
      <c r="AQ873">
        <v>0</v>
      </c>
      <c r="AR873">
        <v>0</v>
      </c>
      <c r="AS873">
        <f t="shared" si="13"/>
        <v>0</v>
      </c>
      <c r="AT873">
        <v>0</v>
      </c>
      <c r="AU873">
        <v>0</v>
      </c>
      <c r="AV873">
        <v>0</v>
      </c>
      <c r="AW873">
        <v>0</v>
      </c>
      <c r="AX873">
        <v>10309.4933</v>
      </c>
      <c r="AY873">
        <v>0.2928</v>
      </c>
      <c r="AZ873">
        <v>0</v>
      </c>
      <c r="BA873">
        <v>0</v>
      </c>
      <c r="BB873">
        <v>0</v>
      </c>
      <c r="BC873">
        <v>11411.763300000001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</row>
    <row r="874" spans="1:61" x14ac:dyDescent="0.2">
      <c r="A874" t="s">
        <v>1594</v>
      </c>
      <c r="B874">
        <v>1536</v>
      </c>
      <c r="C874">
        <v>25</v>
      </c>
      <c r="D874" t="s">
        <v>627</v>
      </c>
      <c r="E874" t="s">
        <v>185</v>
      </c>
      <c r="F874">
        <v>261</v>
      </c>
      <c r="H874" t="s">
        <v>1431</v>
      </c>
      <c r="I874" t="s">
        <v>1417</v>
      </c>
      <c r="J874">
        <v>0.11</v>
      </c>
      <c r="K874" t="s">
        <v>1506</v>
      </c>
      <c r="L874" t="s">
        <v>1507</v>
      </c>
      <c r="M874">
        <v>0.1</v>
      </c>
      <c r="N874" t="s">
        <v>22</v>
      </c>
      <c r="O874" t="s">
        <v>1420</v>
      </c>
      <c r="P874">
        <v>0.11</v>
      </c>
      <c r="Q874" t="s">
        <v>1421</v>
      </c>
      <c r="R874" t="s">
        <v>1421</v>
      </c>
      <c r="S874" t="s">
        <v>1421</v>
      </c>
      <c r="T874" t="s">
        <v>1421</v>
      </c>
      <c r="U874" t="s">
        <v>1421</v>
      </c>
      <c r="V874" t="s">
        <v>1421</v>
      </c>
      <c r="W874" t="s">
        <v>1421</v>
      </c>
      <c r="X874" t="s">
        <v>1421</v>
      </c>
      <c r="Y874" t="s">
        <v>1421</v>
      </c>
      <c r="Z874" t="s">
        <v>21</v>
      </c>
      <c r="AA874" t="s">
        <v>1422</v>
      </c>
      <c r="AB874">
        <v>0.2</v>
      </c>
      <c r="AC874" t="s">
        <v>1421</v>
      </c>
      <c r="AD874" t="s">
        <v>1421</v>
      </c>
      <c r="AE874" t="s">
        <v>1421</v>
      </c>
      <c r="AF874" t="s">
        <v>1423</v>
      </c>
      <c r="AG874" t="s">
        <v>1424</v>
      </c>
      <c r="AH874">
        <v>0.01</v>
      </c>
      <c r="AI874" t="s">
        <v>1425</v>
      </c>
      <c r="AJ874">
        <v>100</v>
      </c>
      <c r="AK874" t="s">
        <v>1425</v>
      </c>
      <c r="AL874">
        <v>0</v>
      </c>
      <c r="AM874">
        <v>92.274927143684224</v>
      </c>
      <c r="AN874" t="s">
        <v>1343</v>
      </c>
      <c r="AO874" t="s">
        <v>1650</v>
      </c>
      <c r="AP874" t="s">
        <v>1650</v>
      </c>
      <c r="AQ874">
        <v>0</v>
      </c>
      <c r="AR874">
        <v>0</v>
      </c>
      <c r="AS874">
        <f t="shared" si="13"/>
        <v>0</v>
      </c>
      <c r="AT874">
        <v>0</v>
      </c>
      <c r="AU874">
        <v>0</v>
      </c>
      <c r="AV874">
        <v>0</v>
      </c>
      <c r="AW874">
        <v>0</v>
      </c>
      <c r="AX874">
        <v>40173.339899999999</v>
      </c>
      <c r="AY874">
        <v>0.94310000000000005</v>
      </c>
      <c r="AZ874">
        <v>0</v>
      </c>
      <c r="BA874">
        <v>0</v>
      </c>
      <c r="BB874">
        <v>0</v>
      </c>
      <c r="BC874">
        <v>16799.915400000002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</row>
    <row r="875" spans="1:61" x14ac:dyDescent="0.2">
      <c r="A875" t="s">
        <v>1594</v>
      </c>
      <c r="B875">
        <v>1536</v>
      </c>
      <c r="C875">
        <v>25</v>
      </c>
      <c r="D875" t="s">
        <v>1108</v>
      </c>
      <c r="E875" t="s">
        <v>105</v>
      </c>
      <c r="F875">
        <v>277</v>
      </c>
      <c r="H875" t="s">
        <v>1431</v>
      </c>
      <c r="I875" t="s">
        <v>1417</v>
      </c>
      <c r="J875">
        <v>0.11</v>
      </c>
      <c r="K875" t="s">
        <v>1506</v>
      </c>
      <c r="L875" t="s">
        <v>1507</v>
      </c>
      <c r="M875">
        <v>0.1</v>
      </c>
      <c r="N875" t="s">
        <v>1428</v>
      </c>
      <c r="O875" t="s">
        <v>1429</v>
      </c>
      <c r="P875">
        <v>0.11</v>
      </c>
      <c r="Q875" t="s">
        <v>1421</v>
      </c>
      <c r="R875" t="s">
        <v>1421</v>
      </c>
      <c r="S875" t="s">
        <v>1421</v>
      </c>
      <c r="T875" t="s">
        <v>1421</v>
      </c>
      <c r="U875" t="s">
        <v>1421</v>
      </c>
      <c r="V875" t="s">
        <v>1421</v>
      </c>
      <c r="W875" t="s">
        <v>1421</v>
      </c>
      <c r="X875" t="s">
        <v>1421</v>
      </c>
      <c r="Y875" t="s">
        <v>1421</v>
      </c>
      <c r="Z875" t="s">
        <v>1430</v>
      </c>
      <c r="AA875" t="s">
        <v>1424</v>
      </c>
      <c r="AB875">
        <v>0.2</v>
      </c>
      <c r="AC875" t="s">
        <v>1421</v>
      </c>
      <c r="AD875" t="s">
        <v>1421</v>
      </c>
      <c r="AE875" t="s">
        <v>1421</v>
      </c>
      <c r="AF875" t="s">
        <v>1448</v>
      </c>
      <c r="AG875" t="s">
        <v>1449</v>
      </c>
      <c r="AH875">
        <v>0.01</v>
      </c>
      <c r="AI875" t="s">
        <v>1425</v>
      </c>
      <c r="AJ875">
        <v>100</v>
      </c>
      <c r="AK875" t="s">
        <v>1425</v>
      </c>
      <c r="AL875">
        <v>0</v>
      </c>
      <c r="AM875">
        <v>92.083106937453437</v>
      </c>
      <c r="AN875" t="s">
        <v>1343</v>
      </c>
      <c r="AO875" t="s">
        <v>1650</v>
      </c>
      <c r="AP875" t="s">
        <v>1650</v>
      </c>
      <c r="AQ875">
        <v>0</v>
      </c>
      <c r="AR875">
        <v>0</v>
      </c>
      <c r="AS875">
        <f t="shared" si="13"/>
        <v>0</v>
      </c>
      <c r="AT875">
        <v>0</v>
      </c>
      <c r="AU875">
        <v>0</v>
      </c>
      <c r="AV875">
        <v>0</v>
      </c>
      <c r="AW875">
        <v>0</v>
      </c>
      <c r="AX875">
        <v>25207.4836</v>
      </c>
      <c r="AY875">
        <v>0.67269999999999996</v>
      </c>
      <c r="AZ875">
        <v>0</v>
      </c>
      <c r="BA875">
        <v>0</v>
      </c>
      <c r="BB875">
        <v>0</v>
      </c>
      <c r="BC875">
        <v>19017.163400000001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</row>
    <row r="876" spans="1:61" x14ac:dyDescent="0.2">
      <c r="A876" t="s">
        <v>1594</v>
      </c>
      <c r="B876">
        <v>1536</v>
      </c>
      <c r="C876">
        <v>25</v>
      </c>
      <c r="D876" t="s">
        <v>1106</v>
      </c>
      <c r="E876" t="s">
        <v>104</v>
      </c>
      <c r="F876">
        <v>245</v>
      </c>
      <c r="H876" t="s">
        <v>1416</v>
      </c>
      <c r="I876" t="s">
        <v>1417</v>
      </c>
      <c r="J876">
        <v>0.11</v>
      </c>
      <c r="K876" t="s">
        <v>1506</v>
      </c>
      <c r="L876" t="s">
        <v>1507</v>
      </c>
      <c r="M876">
        <v>0.1</v>
      </c>
      <c r="N876" t="s">
        <v>1428</v>
      </c>
      <c r="O876" t="s">
        <v>1429</v>
      </c>
      <c r="P876">
        <v>0.11</v>
      </c>
      <c r="Q876" t="s">
        <v>1421</v>
      </c>
      <c r="R876" t="s">
        <v>1421</v>
      </c>
      <c r="S876" t="s">
        <v>1421</v>
      </c>
      <c r="T876" t="s">
        <v>1421</v>
      </c>
      <c r="U876" t="s">
        <v>1421</v>
      </c>
      <c r="V876" t="s">
        <v>1421</v>
      </c>
      <c r="W876" t="s">
        <v>1421</v>
      </c>
      <c r="X876" t="s">
        <v>1421</v>
      </c>
      <c r="Y876" t="s">
        <v>1421</v>
      </c>
      <c r="Z876" t="s">
        <v>1430</v>
      </c>
      <c r="AA876" t="s">
        <v>1424</v>
      </c>
      <c r="AB876">
        <v>0.2</v>
      </c>
      <c r="AC876" t="s">
        <v>1421</v>
      </c>
      <c r="AD876" t="s">
        <v>1421</v>
      </c>
      <c r="AE876" t="s">
        <v>1421</v>
      </c>
      <c r="AF876" t="s">
        <v>1448</v>
      </c>
      <c r="AG876" t="s">
        <v>1449</v>
      </c>
      <c r="AH876">
        <v>0.01</v>
      </c>
      <c r="AI876" t="s">
        <v>1425</v>
      </c>
      <c r="AJ876">
        <v>100</v>
      </c>
      <c r="AK876" t="s">
        <v>1425</v>
      </c>
      <c r="AL876">
        <v>0</v>
      </c>
      <c r="AM876">
        <v>92.024862921054734</v>
      </c>
      <c r="AN876" t="s">
        <v>1343</v>
      </c>
      <c r="AO876" t="s">
        <v>1650</v>
      </c>
      <c r="AP876" t="s">
        <v>1650</v>
      </c>
      <c r="AQ876">
        <v>0</v>
      </c>
      <c r="AR876">
        <v>0</v>
      </c>
      <c r="AS876">
        <f t="shared" si="13"/>
        <v>0</v>
      </c>
      <c r="AT876">
        <v>0</v>
      </c>
      <c r="AU876">
        <v>0</v>
      </c>
      <c r="AV876">
        <v>0</v>
      </c>
      <c r="AW876">
        <v>0</v>
      </c>
      <c r="AX876">
        <v>22132.044000000002</v>
      </c>
      <c r="AY876">
        <v>0.59589999999999999</v>
      </c>
      <c r="AZ876">
        <v>0</v>
      </c>
      <c r="BA876">
        <v>0</v>
      </c>
      <c r="BB876">
        <v>0</v>
      </c>
      <c r="BC876">
        <v>20145.9087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</row>
    <row r="877" spans="1:61" x14ac:dyDescent="0.2">
      <c r="A877" t="s">
        <v>1594</v>
      </c>
      <c r="B877">
        <v>1536</v>
      </c>
      <c r="C877">
        <v>25</v>
      </c>
      <c r="D877" t="s">
        <v>628</v>
      </c>
      <c r="E877" t="s">
        <v>105</v>
      </c>
      <c r="F877">
        <v>277</v>
      </c>
      <c r="H877" t="s">
        <v>1431</v>
      </c>
      <c r="I877" t="s">
        <v>1417</v>
      </c>
      <c r="J877">
        <v>0.11</v>
      </c>
      <c r="K877" t="s">
        <v>1506</v>
      </c>
      <c r="L877" t="s">
        <v>1507</v>
      </c>
      <c r="M877">
        <v>0.1</v>
      </c>
      <c r="N877" t="s">
        <v>22</v>
      </c>
      <c r="O877" t="s">
        <v>1420</v>
      </c>
      <c r="P877">
        <v>0.11</v>
      </c>
      <c r="Q877" t="s">
        <v>1421</v>
      </c>
      <c r="R877" t="s">
        <v>1421</v>
      </c>
      <c r="S877" t="s">
        <v>1421</v>
      </c>
      <c r="T877" t="s">
        <v>1421</v>
      </c>
      <c r="U877" t="s">
        <v>1421</v>
      </c>
      <c r="V877" t="s">
        <v>1421</v>
      </c>
      <c r="W877" t="s">
        <v>1421</v>
      </c>
      <c r="X877" t="s">
        <v>1421</v>
      </c>
      <c r="Y877" t="s">
        <v>1421</v>
      </c>
      <c r="Z877" t="s">
        <v>1430</v>
      </c>
      <c r="AA877" t="s">
        <v>1424</v>
      </c>
      <c r="AB877">
        <v>0.2</v>
      </c>
      <c r="AC877" t="s">
        <v>1421</v>
      </c>
      <c r="AD877" t="s">
        <v>1421</v>
      </c>
      <c r="AE877" t="s">
        <v>1421</v>
      </c>
      <c r="AF877" t="s">
        <v>1423</v>
      </c>
      <c r="AG877" t="s">
        <v>1424</v>
      </c>
      <c r="AH877">
        <v>0.01</v>
      </c>
      <c r="AI877" t="s">
        <v>1425</v>
      </c>
      <c r="AJ877">
        <v>100</v>
      </c>
      <c r="AK877" t="s">
        <v>1425</v>
      </c>
      <c r="AL877">
        <v>0</v>
      </c>
      <c r="AM877">
        <v>91.819978976167505</v>
      </c>
      <c r="AN877" t="s">
        <v>1343</v>
      </c>
      <c r="AO877" t="s">
        <v>1650</v>
      </c>
      <c r="AP877" t="s">
        <v>1650</v>
      </c>
      <c r="AQ877">
        <v>0</v>
      </c>
      <c r="AR877">
        <v>0</v>
      </c>
      <c r="AS877">
        <f t="shared" si="13"/>
        <v>0</v>
      </c>
      <c r="AT877">
        <v>0</v>
      </c>
      <c r="AU877">
        <v>0</v>
      </c>
      <c r="AV877">
        <v>0</v>
      </c>
      <c r="AW877">
        <v>0</v>
      </c>
      <c r="AX877">
        <v>37080.959499999997</v>
      </c>
      <c r="AY877">
        <v>0.87739999999999996</v>
      </c>
      <c r="AZ877">
        <v>0</v>
      </c>
      <c r="BA877">
        <v>0</v>
      </c>
      <c r="BB877">
        <v>22.504100000000001</v>
      </c>
      <c r="BC877">
        <v>22569.308199999999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</row>
    <row r="878" spans="1:61" x14ac:dyDescent="0.2">
      <c r="A878" t="s">
        <v>1594</v>
      </c>
      <c r="B878">
        <v>1536</v>
      </c>
      <c r="C878">
        <v>25</v>
      </c>
      <c r="D878" t="s">
        <v>865</v>
      </c>
      <c r="E878" t="s">
        <v>182</v>
      </c>
      <c r="F878">
        <v>229</v>
      </c>
      <c r="H878" t="s">
        <v>1416</v>
      </c>
      <c r="I878" t="s">
        <v>1417</v>
      </c>
      <c r="J878">
        <v>0.11</v>
      </c>
      <c r="K878" t="s">
        <v>1506</v>
      </c>
      <c r="L878" t="s">
        <v>1507</v>
      </c>
      <c r="M878">
        <v>0.1</v>
      </c>
      <c r="N878" t="s">
        <v>22</v>
      </c>
      <c r="O878" t="s">
        <v>1420</v>
      </c>
      <c r="P878">
        <v>0.11</v>
      </c>
      <c r="Q878" t="s">
        <v>1421</v>
      </c>
      <c r="R878" t="s">
        <v>1421</v>
      </c>
      <c r="S878" t="s">
        <v>1421</v>
      </c>
      <c r="T878" t="s">
        <v>1421</v>
      </c>
      <c r="U878" t="s">
        <v>1421</v>
      </c>
      <c r="V878" t="s">
        <v>1421</v>
      </c>
      <c r="W878" t="s">
        <v>1421</v>
      </c>
      <c r="X878" t="s">
        <v>1421</v>
      </c>
      <c r="Y878" t="s">
        <v>1421</v>
      </c>
      <c r="Z878" t="s">
        <v>21</v>
      </c>
      <c r="AA878" t="s">
        <v>1422</v>
      </c>
      <c r="AB878">
        <v>0.2</v>
      </c>
      <c r="AC878" t="s">
        <v>1421</v>
      </c>
      <c r="AD878" t="s">
        <v>1421</v>
      </c>
      <c r="AE878" t="s">
        <v>1421</v>
      </c>
      <c r="AF878" t="s">
        <v>1448</v>
      </c>
      <c r="AG878" t="s">
        <v>1449</v>
      </c>
      <c r="AH878">
        <v>0.01</v>
      </c>
      <c r="AI878" t="s">
        <v>1425</v>
      </c>
      <c r="AJ878">
        <v>100</v>
      </c>
      <c r="AK878" t="s">
        <v>1425</v>
      </c>
      <c r="AL878">
        <v>0</v>
      </c>
      <c r="AM878">
        <v>90.897874815905183</v>
      </c>
      <c r="AN878" t="s">
        <v>1343</v>
      </c>
      <c r="AO878" t="s">
        <v>1650</v>
      </c>
      <c r="AP878" t="s">
        <v>1650</v>
      </c>
      <c r="AQ878">
        <v>0</v>
      </c>
      <c r="AR878">
        <v>0</v>
      </c>
      <c r="AS878" t="e">
        <f t="shared" si="13"/>
        <v>#DIV/0!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</row>
    <row r="879" spans="1:61" x14ac:dyDescent="0.2">
      <c r="A879" t="s">
        <v>1594</v>
      </c>
      <c r="B879">
        <v>1536</v>
      </c>
      <c r="C879">
        <v>25</v>
      </c>
      <c r="D879" t="s">
        <v>867</v>
      </c>
      <c r="E879" t="s">
        <v>185</v>
      </c>
      <c r="F879">
        <v>261</v>
      </c>
      <c r="H879" t="s">
        <v>1431</v>
      </c>
      <c r="I879" t="s">
        <v>1417</v>
      </c>
      <c r="J879">
        <v>0.11</v>
      </c>
      <c r="K879" t="s">
        <v>1506</v>
      </c>
      <c r="L879" t="s">
        <v>1507</v>
      </c>
      <c r="M879">
        <v>0.1</v>
      </c>
      <c r="N879" t="s">
        <v>22</v>
      </c>
      <c r="O879" t="s">
        <v>1420</v>
      </c>
      <c r="P879">
        <v>0.11</v>
      </c>
      <c r="Q879" t="s">
        <v>1421</v>
      </c>
      <c r="R879" t="s">
        <v>1421</v>
      </c>
      <c r="S879" t="s">
        <v>1421</v>
      </c>
      <c r="T879" t="s">
        <v>1421</v>
      </c>
      <c r="U879" t="s">
        <v>1421</v>
      </c>
      <c r="V879" t="s">
        <v>1421</v>
      </c>
      <c r="W879" t="s">
        <v>1421</v>
      </c>
      <c r="X879" t="s">
        <v>1421</v>
      </c>
      <c r="Y879" t="s">
        <v>1421</v>
      </c>
      <c r="Z879" t="s">
        <v>21</v>
      </c>
      <c r="AA879" t="s">
        <v>1422</v>
      </c>
      <c r="AB879">
        <v>0.2</v>
      </c>
      <c r="AC879" t="s">
        <v>1421</v>
      </c>
      <c r="AD879" t="s">
        <v>1421</v>
      </c>
      <c r="AE879" t="s">
        <v>1421</v>
      </c>
      <c r="AF879" t="s">
        <v>1448</v>
      </c>
      <c r="AG879" t="s">
        <v>1449</v>
      </c>
      <c r="AH879">
        <v>0.01</v>
      </c>
      <c r="AI879" t="s">
        <v>1425</v>
      </c>
      <c r="AJ879">
        <v>100</v>
      </c>
      <c r="AK879" t="s">
        <v>1425</v>
      </c>
      <c r="AL879">
        <v>0</v>
      </c>
      <c r="AM879">
        <v>90.553806264626715</v>
      </c>
      <c r="AN879" t="s">
        <v>1343</v>
      </c>
      <c r="AO879" t="s">
        <v>1650</v>
      </c>
      <c r="AP879" t="s">
        <v>1650</v>
      </c>
      <c r="AQ879">
        <v>0</v>
      </c>
      <c r="AR879">
        <v>0</v>
      </c>
      <c r="AS879">
        <f t="shared" si="13"/>
        <v>0</v>
      </c>
      <c r="AT879">
        <v>0</v>
      </c>
      <c r="AU879">
        <v>0</v>
      </c>
      <c r="AV879">
        <v>0</v>
      </c>
      <c r="AW879">
        <v>0</v>
      </c>
      <c r="AX879">
        <v>21548.6155</v>
      </c>
      <c r="AY879">
        <v>0.59199999999999997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</row>
    <row r="880" spans="1:61" x14ac:dyDescent="0.2">
      <c r="A880" t="s">
        <v>1594</v>
      </c>
      <c r="B880">
        <v>1536</v>
      </c>
      <c r="C880">
        <v>25</v>
      </c>
      <c r="D880" t="s">
        <v>866</v>
      </c>
      <c r="E880" t="s">
        <v>104</v>
      </c>
      <c r="F880">
        <v>245</v>
      </c>
      <c r="H880" t="s">
        <v>1416</v>
      </c>
      <c r="I880" t="s">
        <v>1417</v>
      </c>
      <c r="J880">
        <v>0.11</v>
      </c>
      <c r="K880" t="s">
        <v>1506</v>
      </c>
      <c r="L880" t="s">
        <v>1507</v>
      </c>
      <c r="M880">
        <v>0.1</v>
      </c>
      <c r="N880" t="s">
        <v>22</v>
      </c>
      <c r="O880" t="s">
        <v>1420</v>
      </c>
      <c r="P880">
        <v>0.11</v>
      </c>
      <c r="Q880" t="s">
        <v>1421</v>
      </c>
      <c r="R880" t="s">
        <v>1421</v>
      </c>
      <c r="S880" t="s">
        <v>1421</v>
      </c>
      <c r="T880" t="s">
        <v>1421</v>
      </c>
      <c r="U880" t="s">
        <v>1421</v>
      </c>
      <c r="V880" t="s">
        <v>1421</v>
      </c>
      <c r="W880" t="s">
        <v>1421</v>
      </c>
      <c r="X880" t="s">
        <v>1421</v>
      </c>
      <c r="Y880" t="s">
        <v>1421</v>
      </c>
      <c r="Z880" t="s">
        <v>1430</v>
      </c>
      <c r="AA880" t="s">
        <v>1424</v>
      </c>
      <c r="AB880">
        <v>0.2</v>
      </c>
      <c r="AC880" t="s">
        <v>1421</v>
      </c>
      <c r="AD880" t="s">
        <v>1421</v>
      </c>
      <c r="AE880" t="s">
        <v>1421</v>
      </c>
      <c r="AF880" t="s">
        <v>1448</v>
      </c>
      <c r="AG880" t="s">
        <v>1449</v>
      </c>
      <c r="AH880">
        <v>0.01</v>
      </c>
      <c r="AI880" t="s">
        <v>1425</v>
      </c>
      <c r="AJ880">
        <v>100</v>
      </c>
      <c r="AK880" t="s">
        <v>1425</v>
      </c>
      <c r="AL880">
        <v>0</v>
      </c>
      <c r="AM880">
        <v>90.45644722478913</v>
      </c>
      <c r="AN880" t="s">
        <v>1343</v>
      </c>
      <c r="AO880" t="s">
        <v>1650</v>
      </c>
      <c r="AP880" t="s">
        <v>1650</v>
      </c>
      <c r="AQ880">
        <v>0</v>
      </c>
      <c r="AR880">
        <v>0</v>
      </c>
      <c r="AS880" t="e">
        <f t="shared" si="13"/>
        <v>#DIV/0!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</row>
    <row r="881" spans="1:61" x14ac:dyDescent="0.2">
      <c r="A881" t="s">
        <v>1594</v>
      </c>
      <c r="B881">
        <v>1536</v>
      </c>
      <c r="C881">
        <v>25</v>
      </c>
      <c r="D881" t="s">
        <v>868</v>
      </c>
      <c r="E881" t="s">
        <v>105</v>
      </c>
      <c r="F881">
        <v>277</v>
      </c>
      <c r="H881" t="s">
        <v>1431</v>
      </c>
      <c r="I881" t="s">
        <v>1417</v>
      </c>
      <c r="J881">
        <v>0.11</v>
      </c>
      <c r="K881" t="s">
        <v>1506</v>
      </c>
      <c r="L881" t="s">
        <v>1507</v>
      </c>
      <c r="M881">
        <v>0.1</v>
      </c>
      <c r="N881" t="s">
        <v>22</v>
      </c>
      <c r="O881" t="s">
        <v>1420</v>
      </c>
      <c r="P881">
        <v>0.11</v>
      </c>
      <c r="Q881" t="s">
        <v>1421</v>
      </c>
      <c r="R881" t="s">
        <v>1421</v>
      </c>
      <c r="S881" t="s">
        <v>1421</v>
      </c>
      <c r="T881" t="s">
        <v>1421</v>
      </c>
      <c r="U881" t="s">
        <v>1421</v>
      </c>
      <c r="V881" t="s">
        <v>1421</v>
      </c>
      <c r="W881" t="s">
        <v>1421</v>
      </c>
      <c r="X881" t="s">
        <v>1421</v>
      </c>
      <c r="Y881" t="s">
        <v>1421</v>
      </c>
      <c r="Z881" t="s">
        <v>1430</v>
      </c>
      <c r="AA881" t="s">
        <v>1424</v>
      </c>
      <c r="AB881">
        <v>0.2</v>
      </c>
      <c r="AC881" t="s">
        <v>1421</v>
      </c>
      <c r="AD881" t="s">
        <v>1421</v>
      </c>
      <c r="AE881" t="s">
        <v>1421</v>
      </c>
      <c r="AF881" t="s">
        <v>1448</v>
      </c>
      <c r="AG881" t="s">
        <v>1449</v>
      </c>
      <c r="AH881">
        <v>0.01</v>
      </c>
      <c r="AI881" t="s">
        <v>1425</v>
      </c>
      <c r="AJ881">
        <v>100</v>
      </c>
      <c r="AK881" t="s">
        <v>1425</v>
      </c>
      <c r="AL881">
        <v>0</v>
      </c>
      <c r="AM881">
        <v>88.223802336007637</v>
      </c>
      <c r="AN881" t="s">
        <v>1343</v>
      </c>
      <c r="AO881" t="s">
        <v>1650</v>
      </c>
      <c r="AP881" t="s">
        <v>1650</v>
      </c>
      <c r="AQ881">
        <v>0</v>
      </c>
      <c r="AR881">
        <v>0</v>
      </c>
      <c r="AS881">
        <f t="shared" si="13"/>
        <v>0</v>
      </c>
      <c r="AT881">
        <v>0</v>
      </c>
      <c r="AU881">
        <v>0</v>
      </c>
      <c r="AV881">
        <v>0</v>
      </c>
      <c r="AW881">
        <v>0</v>
      </c>
      <c r="AX881">
        <v>19061.983800000002</v>
      </c>
      <c r="AY881">
        <v>0.52149999999999996</v>
      </c>
      <c r="AZ881">
        <v>0</v>
      </c>
      <c r="BA881">
        <v>0</v>
      </c>
      <c r="BB881">
        <v>0</v>
      </c>
      <c r="BC881">
        <v>10057.020200000001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</row>
    <row r="882" spans="1:61" x14ac:dyDescent="0.2">
      <c r="A882" t="s">
        <v>1594</v>
      </c>
      <c r="B882">
        <v>1536</v>
      </c>
      <c r="C882">
        <v>25</v>
      </c>
      <c r="D882" t="s">
        <v>1210</v>
      </c>
      <c r="E882" t="s">
        <v>418</v>
      </c>
      <c r="F882">
        <v>156</v>
      </c>
      <c r="H882" t="s">
        <v>1431</v>
      </c>
      <c r="I882" t="s">
        <v>1417</v>
      </c>
      <c r="J882">
        <v>0.11</v>
      </c>
      <c r="K882" t="s">
        <v>1572</v>
      </c>
      <c r="L882" t="s">
        <v>1573</v>
      </c>
      <c r="M882">
        <v>0.1</v>
      </c>
      <c r="N882" t="s">
        <v>1428</v>
      </c>
      <c r="O882" t="s">
        <v>1429</v>
      </c>
      <c r="P882">
        <v>0.11</v>
      </c>
      <c r="Q882" t="s">
        <v>1421</v>
      </c>
      <c r="R882" t="s">
        <v>1421</v>
      </c>
      <c r="S882" t="s">
        <v>1421</v>
      </c>
      <c r="T882" t="s">
        <v>1421</v>
      </c>
      <c r="U882" t="s">
        <v>1421</v>
      </c>
      <c r="V882" t="s">
        <v>1421</v>
      </c>
      <c r="W882" t="s">
        <v>1421</v>
      </c>
      <c r="X882" t="s">
        <v>1421</v>
      </c>
      <c r="Y882" t="s">
        <v>1421</v>
      </c>
      <c r="Z882" t="s">
        <v>1430</v>
      </c>
      <c r="AA882" t="s">
        <v>1424</v>
      </c>
      <c r="AB882">
        <v>0.2</v>
      </c>
      <c r="AC882" t="s">
        <v>1421</v>
      </c>
      <c r="AD882" t="s">
        <v>1421</v>
      </c>
      <c r="AE882" t="s">
        <v>1421</v>
      </c>
      <c r="AF882" t="s">
        <v>1448</v>
      </c>
      <c r="AG882" t="s">
        <v>1449</v>
      </c>
      <c r="AH882">
        <v>0.01</v>
      </c>
      <c r="AI882" t="s">
        <v>1425</v>
      </c>
      <c r="AJ882">
        <v>100</v>
      </c>
      <c r="AK882" t="s">
        <v>1425</v>
      </c>
      <c r="AL882">
        <v>0</v>
      </c>
      <c r="AM882">
        <v>94.117098239127614</v>
      </c>
      <c r="AN882" t="s">
        <v>1376</v>
      </c>
      <c r="AO882" t="s">
        <v>1651</v>
      </c>
      <c r="AP882" t="s">
        <v>1651</v>
      </c>
      <c r="AQ882">
        <v>0</v>
      </c>
      <c r="AR882">
        <v>0</v>
      </c>
      <c r="AS882" t="e">
        <f t="shared" si="13"/>
        <v>#DIV/0!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</row>
    <row r="883" spans="1:61" x14ac:dyDescent="0.2">
      <c r="A883" t="s">
        <v>1594</v>
      </c>
      <c r="B883">
        <v>1536</v>
      </c>
      <c r="C883">
        <v>25</v>
      </c>
      <c r="D883" t="s">
        <v>417</v>
      </c>
      <c r="E883" t="s">
        <v>418</v>
      </c>
      <c r="F883">
        <v>156</v>
      </c>
      <c r="H883" t="s">
        <v>1431</v>
      </c>
      <c r="I883" t="s">
        <v>1417</v>
      </c>
      <c r="J883">
        <v>0.11</v>
      </c>
      <c r="K883" t="s">
        <v>1572</v>
      </c>
      <c r="L883" t="s">
        <v>1573</v>
      </c>
      <c r="M883">
        <v>0.1</v>
      </c>
      <c r="N883" t="s">
        <v>1428</v>
      </c>
      <c r="O883" t="s">
        <v>1429</v>
      </c>
      <c r="P883">
        <v>0.11</v>
      </c>
      <c r="Q883" t="s">
        <v>1421</v>
      </c>
      <c r="R883" t="s">
        <v>1421</v>
      </c>
      <c r="S883" t="s">
        <v>1421</v>
      </c>
      <c r="T883" t="s">
        <v>1421</v>
      </c>
      <c r="U883" t="s">
        <v>1421</v>
      </c>
      <c r="V883" t="s">
        <v>1421</v>
      </c>
      <c r="W883" t="s">
        <v>1421</v>
      </c>
      <c r="X883" t="s">
        <v>1421</v>
      </c>
      <c r="Y883" t="s">
        <v>1421</v>
      </c>
      <c r="Z883" t="s">
        <v>1430</v>
      </c>
      <c r="AA883" t="s">
        <v>1424</v>
      </c>
      <c r="AB883">
        <v>0.2</v>
      </c>
      <c r="AC883" t="s">
        <v>1421</v>
      </c>
      <c r="AD883" t="s">
        <v>1421</v>
      </c>
      <c r="AE883" t="s">
        <v>1421</v>
      </c>
      <c r="AF883" t="s">
        <v>1423</v>
      </c>
      <c r="AG883" t="s">
        <v>1424</v>
      </c>
      <c r="AH883">
        <v>0.01</v>
      </c>
      <c r="AI883" t="s">
        <v>1425</v>
      </c>
      <c r="AJ883">
        <v>100</v>
      </c>
      <c r="AK883" t="s">
        <v>1425</v>
      </c>
      <c r="AL883">
        <v>0</v>
      </c>
      <c r="AM883">
        <v>92.461852912730109</v>
      </c>
      <c r="AN883" t="s">
        <v>1376</v>
      </c>
      <c r="AO883" t="s">
        <v>1651</v>
      </c>
      <c r="AP883" t="s">
        <v>1651</v>
      </c>
      <c r="AQ883">
        <v>0</v>
      </c>
      <c r="AR883">
        <v>0</v>
      </c>
      <c r="AS883" t="e">
        <f t="shared" si="13"/>
        <v>#DIV/0!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</row>
    <row r="884" spans="1:61" x14ac:dyDescent="0.2">
      <c r="A884" t="s">
        <v>1594</v>
      </c>
      <c r="B884">
        <v>1536</v>
      </c>
      <c r="C884">
        <v>25</v>
      </c>
      <c r="D884" t="s">
        <v>1208</v>
      </c>
      <c r="E884" t="s">
        <v>414</v>
      </c>
      <c r="F884">
        <v>124</v>
      </c>
      <c r="H884" t="s">
        <v>1416</v>
      </c>
      <c r="I884" t="s">
        <v>1417</v>
      </c>
      <c r="J884">
        <v>0.11</v>
      </c>
      <c r="K884" t="s">
        <v>1572</v>
      </c>
      <c r="L884" t="s">
        <v>1573</v>
      </c>
      <c r="M884">
        <v>0.1</v>
      </c>
      <c r="N884" t="s">
        <v>1428</v>
      </c>
      <c r="O884" t="s">
        <v>1429</v>
      </c>
      <c r="P884">
        <v>0.11</v>
      </c>
      <c r="Q884" t="s">
        <v>1421</v>
      </c>
      <c r="R884" t="s">
        <v>1421</v>
      </c>
      <c r="S884" t="s">
        <v>1421</v>
      </c>
      <c r="T884" t="s">
        <v>1421</v>
      </c>
      <c r="U884" t="s">
        <v>1421</v>
      </c>
      <c r="V884" t="s">
        <v>1421</v>
      </c>
      <c r="W884" t="s">
        <v>1421</v>
      </c>
      <c r="X884" t="s">
        <v>1421</v>
      </c>
      <c r="Y884" t="s">
        <v>1421</v>
      </c>
      <c r="Z884" t="s">
        <v>1430</v>
      </c>
      <c r="AA884" t="s">
        <v>1424</v>
      </c>
      <c r="AB884">
        <v>0.2</v>
      </c>
      <c r="AC884" t="s">
        <v>1421</v>
      </c>
      <c r="AD884" t="s">
        <v>1421</v>
      </c>
      <c r="AE884" t="s">
        <v>1421</v>
      </c>
      <c r="AF884" t="s">
        <v>1448</v>
      </c>
      <c r="AG884" t="s">
        <v>1449</v>
      </c>
      <c r="AH884">
        <v>0.01</v>
      </c>
      <c r="AI884" t="s">
        <v>1425</v>
      </c>
      <c r="AJ884">
        <v>100</v>
      </c>
      <c r="AK884" t="s">
        <v>1425</v>
      </c>
      <c r="AL884">
        <v>0</v>
      </c>
      <c r="AM884">
        <v>90.645273253402507</v>
      </c>
      <c r="AN884" t="s">
        <v>1376</v>
      </c>
      <c r="AO884" t="s">
        <v>1651</v>
      </c>
      <c r="AP884" t="s">
        <v>1651</v>
      </c>
      <c r="AQ884">
        <v>0</v>
      </c>
      <c r="AR884">
        <v>0</v>
      </c>
      <c r="AS884" t="e">
        <f t="shared" si="13"/>
        <v>#DIV/0!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</row>
    <row r="885" spans="1:61" x14ac:dyDescent="0.2">
      <c r="A885" t="s">
        <v>1594</v>
      </c>
      <c r="B885">
        <v>1536</v>
      </c>
      <c r="C885">
        <v>25</v>
      </c>
      <c r="D885" t="s">
        <v>730</v>
      </c>
      <c r="E885" t="s">
        <v>418</v>
      </c>
      <c r="F885">
        <v>156</v>
      </c>
      <c r="H885" t="s">
        <v>1431</v>
      </c>
      <c r="I885" t="s">
        <v>1417</v>
      </c>
      <c r="J885">
        <v>0.11</v>
      </c>
      <c r="K885" t="s">
        <v>1572</v>
      </c>
      <c r="L885" t="s">
        <v>1573</v>
      </c>
      <c r="M885">
        <v>0.1</v>
      </c>
      <c r="N885" t="s">
        <v>22</v>
      </c>
      <c r="O885" t="s">
        <v>1420</v>
      </c>
      <c r="P885">
        <v>0.11</v>
      </c>
      <c r="Q885" t="s">
        <v>1421</v>
      </c>
      <c r="R885" t="s">
        <v>1421</v>
      </c>
      <c r="S885" t="s">
        <v>1421</v>
      </c>
      <c r="T885" t="s">
        <v>1421</v>
      </c>
      <c r="U885" t="s">
        <v>1421</v>
      </c>
      <c r="V885" t="s">
        <v>1421</v>
      </c>
      <c r="W885" t="s">
        <v>1421</v>
      </c>
      <c r="X885" t="s">
        <v>1421</v>
      </c>
      <c r="Y885" t="s">
        <v>1421</v>
      </c>
      <c r="Z885" t="s">
        <v>1430</v>
      </c>
      <c r="AA885" t="s">
        <v>1424</v>
      </c>
      <c r="AB885">
        <v>0.2</v>
      </c>
      <c r="AC885" t="s">
        <v>1421</v>
      </c>
      <c r="AD885" t="s">
        <v>1421</v>
      </c>
      <c r="AE885" t="s">
        <v>1421</v>
      </c>
      <c r="AF885" t="s">
        <v>1423</v>
      </c>
      <c r="AG885" t="s">
        <v>1424</v>
      </c>
      <c r="AH885">
        <v>0.01</v>
      </c>
      <c r="AI885" t="s">
        <v>1425</v>
      </c>
      <c r="AJ885">
        <v>100</v>
      </c>
      <c r="AK885" t="s">
        <v>1425</v>
      </c>
      <c r="AL885">
        <v>0</v>
      </c>
      <c r="AM885">
        <v>90.439678834202894</v>
      </c>
      <c r="AN885" t="s">
        <v>1376</v>
      </c>
      <c r="AO885" t="s">
        <v>1651</v>
      </c>
      <c r="AP885" t="s">
        <v>1651</v>
      </c>
      <c r="AQ885">
        <v>0</v>
      </c>
      <c r="AR885">
        <v>0</v>
      </c>
      <c r="AS885" t="e">
        <f t="shared" si="13"/>
        <v>#DIV/0!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</row>
    <row r="886" spans="1:61" x14ac:dyDescent="0.2">
      <c r="A886" t="s">
        <v>1594</v>
      </c>
      <c r="B886">
        <v>1536</v>
      </c>
      <c r="C886">
        <v>25</v>
      </c>
      <c r="D886" t="s">
        <v>970</v>
      </c>
      <c r="E886" t="s">
        <v>418</v>
      </c>
      <c r="F886">
        <v>156</v>
      </c>
      <c r="H886" t="s">
        <v>1431</v>
      </c>
      <c r="I886" t="s">
        <v>1417</v>
      </c>
      <c r="J886">
        <v>0.11</v>
      </c>
      <c r="K886" t="s">
        <v>1572</v>
      </c>
      <c r="L886" t="s">
        <v>1573</v>
      </c>
      <c r="M886">
        <v>0.1</v>
      </c>
      <c r="N886" t="s">
        <v>22</v>
      </c>
      <c r="O886" t="s">
        <v>1420</v>
      </c>
      <c r="P886">
        <v>0.11</v>
      </c>
      <c r="Q886" t="s">
        <v>1421</v>
      </c>
      <c r="R886" t="s">
        <v>1421</v>
      </c>
      <c r="S886" t="s">
        <v>1421</v>
      </c>
      <c r="T886" t="s">
        <v>1421</v>
      </c>
      <c r="U886" t="s">
        <v>1421</v>
      </c>
      <c r="V886" t="s">
        <v>1421</v>
      </c>
      <c r="W886" t="s">
        <v>1421</v>
      </c>
      <c r="X886" t="s">
        <v>1421</v>
      </c>
      <c r="Y886" t="s">
        <v>1421</v>
      </c>
      <c r="Z886" t="s">
        <v>1430</v>
      </c>
      <c r="AA886" t="s">
        <v>1424</v>
      </c>
      <c r="AB886">
        <v>0.2</v>
      </c>
      <c r="AC886" t="s">
        <v>1421</v>
      </c>
      <c r="AD886" t="s">
        <v>1421</v>
      </c>
      <c r="AE886" t="s">
        <v>1421</v>
      </c>
      <c r="AF886" t="s">
        <v>1448</v>
      </c>
      <c r="AG886" t="s">
        <v>1449</v>
      </c>
      <c r="AH886">
        <v>0.01</v>
      </c>
      <c r="AI886" t="s">
        <v>1425</v>
      </c>
      <c r="AJ886">
        <v>100</v>
      </c>
      <c r="AK886" t="s">
        <v>1425</v>
      </c>
      <c r="AL886">
        <v>0</v>
      </c>
      <c r="AM886">
        <v>90.435220296504369</v>
      </c>
      <c r="AN886" t="s">
        <v>1376</v>
      </c>
      <c r="AO886" t="s">
        <v>1651</v>
      </c>
      <c r="AP886" t="s">
        <v>1651</v>
      </c>
      <c r="AQ886">
        <v>0</v>
      </c>
      <c r="AR886">
        <v>0</v>
      </c>
      <c r="AS886" t="e">
        <f t="shared" si="13"/>
        <v>#DIV/0!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</row>
    <row r="887" spans="1:61" x14ac:dyDescent="0.2">
      <c r="A887" t="s">
        <v>1594</v>
      </c>
      <c r="B887">
        <v>1536</v>
      </c>
      <c r="C887">
        <v>25</v>
      </c>
      <c r="D887" t="s">
        <v>411</v>
      </c>
      <c r="E887" t="s">
        <v>412</v>
      </c>
      <c r="F887">
        <v>108</v>
      </c>
      <c r="H887" t="s">
        <v>1416</v>
      </c>
      <c r="I887" t="s">
        <v>1417</v>
      </c>
      <c r="J887">
        <v>0.11</v>
      </c>
      <c r="K887" t="s">
        <v>1572</v>
      </c>
      <c r="L887" t="s">
        <v>1573</v>
      </c>
      <c r="M887">
        <v>0.1</v>
      </c>
      <c r="N887" t="s">
        <v>1428</v>
      </c>
      <c r="O887" t="s">
        <v>1429</v>
      </c>
      <c r="P887">
        <v>0.11</v>
      </c>
      <c r="Q887" t="s">
        <v>1421</v>
      </c>
      <c r="R887" t="s">
        <v>1421</v>
      </c>
      <c r="S887" t="s">
        <v>1421</v>
      </c>
      <c r="T887" t="s">
        <v>1421</v>
      </c>
      <c r="U887" t="s">
        <v>1421</v>
      </c>
      <c r="V887" t="s">
        <v>1421</v>
      </c>
      <c r="W887" t="s">
        <v>1421</v>
      </c>
      <c r="X887" t="s">
        <v>1421</v>
      </c>
      <c r="Y887" t="s">
        <v>1421</v>
      </c>
      <c r="Z887" t="s">
        <v>21</v>
      </c>
      <c r="AA887" t="s">
        <v>1422</v>
      </c>
      <c r="AB887">
        <v>0.2</v>
      </c>
      <c r="AC887" t="s">
        <v>1421</v>
      </c>
      <c r="AD887" t="s">
        <v>1421</v>
      </c>
      <c r="AE887" t="s">
        <v>1421</v>
      </c>
      <c r="AF887" t="s">
        <v>1423</v>
      </c>
      <c r="AG887" t="s">
        <v>1424</v>
      </c>
      <c r="AH887">
        <v>0.01</v>
      </c>
      <c r="AI887" t="s">
        <v>1425</v>
      </c>
      <c r="AJ887">
        <v>100</v>
      </c>
      <c r="AK887" t="s">
        <v>1425</v>
      </c>
      <c r="AL887">
        <v>0</v>
      </c>
      <c r="AM887">
        <v>89.870218485244266</v>
      </c>
      <c r="AN887" t="s">
        <v>1376</v>
      </c>
      <c r="AO887" t="s">
        <v>1651</v>
      </c>
      <c r="AP887" t="s">
        <v>1651</v>
      </c>
      <c r="AQ887">
        <v>0</v>
      </c>
      <c r="AR887">
        <v>0</v>
      </c>
      <c r="AS887">
        <f t="shared" si="13"/>
        <v>0</v>
      </c>
      <c r="AT887">
        <v>0</v>
      </c>
      <c r="AU887">
        <v>0</v>
      </c>
      <c r="AV887">
        <v>0</v>
      </c>
      <c r="AW887">
        <v>0</v>
      </c>
      <c r="AX887">
        <v>12514.5175</v>
      </c>
      <c r="AY887">
        <v>0.35589999999999999</v>
      </c>
      <c r="AZ887">
        <v>0</v>
      </c>
      <c r="BA887">
        <v>0</v>
      </c>
      <c r="BB887">
        <v>0</v>
      </c>
      <c r="BC887">
        <v>13616.3182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</row>
    <row r="888" spans="1:61" x14ac:dyDescent="0.2">
      <c r="A888" t="s">
        <v>1594</v>
      </c>
      <c r="B888">
        <v>1536</v>
      </c>
      <c r="C888">
        <v>25</v>
      </c>
      <c r="D888" t="s">
        <v>1209</v>
      </c>
      <c r="E888" t="s">
        <v>416</v>
      </c>
      <c r="F888">
        <v>140</v>
      </c>
      <c r="H888" t="s">
        <v>1431</v>
      </c>
      <c r="I888" t="s">
        <v>1417</v>
      </c>
      <c r="J888">
        <v>0.11</v>
      </c>
      <c r="K888" t="s">
        <v>1572</v>
      </c>
      <c r="L888" t="s">
        <v>1573</v>
      </c>
      <c r="M888">
        <v>0.1</v>
      </c>
      <c r="N888" t="s">
        <v>1428</v>
      </c>
      <c r="O888" t="s">
        <v>1429</v>
      </c>
      <c r="P888">
        <v>0.11</v>
      </c>
      <c r="Q888" t="s">
        <v>1421</v>
      </c>
      <c r="R888" t="s">
        <v>1421</v>
      </c>
      <c r="S888" t="s">
        <v>1421</v>
      </c>
      <c r="T888" t="s">
        <v>1421</v>
      </c>
      <c r="U888" t="s">
        <v>1421</v>
      </c>
      <c r="V888" t="s">
        <v>1421</v>
      </c>
      <c r="W888" t="s">
        <v>1421</v>
      </c>
      <c r="X888" t="s">
        <v>1421</v>
      </c>
      <c r="Y888" t="s">
        <v>1421</v>
      </c>
      <c r="Z888" t="s">
        <v>21</v>
      </c>
      <c r="AA888" t="s">
        <v>1422</v>
      </c>
      <c r="AB888">
        <v>0.2</v>
      </c>
      <c r="AC888" t="s">
        <v>1421</v>
      </c>
      <c r="AD888" t="s">
        <v>1421</v>
      </c>
      <c r="AE888" t="s">
        <v>1421</v>
      </c>
      <c r="AF888" t="s">
        <v>1448</v>
      </c>
      <c r="AG888" t="s">
        <v>1449</v>
      </c>
      <c r="AH888">
        <v>0.01</v>
      </c>
      <c r="AI888" t="s">
        <v>1425</v>
      </c>
      <c r="AJ888">
        <v>100</v>
      </c>
      <c r="AK888" t="s">
        <v>1425</v>
      </c>
      <c r="AL888">
        <v>0</v>
      </c>
      <c r="AM888">
        <v>89.490819702376683</v>
      </c>
      <c r="AN888" t="s">
        <v>1376</v>
      </c>
      <c r="AO888" t="s">
        <v>1651</v>
      </c>
      <c r="AP888" t="s">
        <v>1651</v>
      </c>
      <c r="AQ888">
        <v>0</v>
      </c>
      <c r="AR888">
        <v>0</v>
      </c>
      <c r="AS888">
        <f t="shared" si="13"/>
        <v>0</v>
      </c>
      <c r="AT888">
        <v>0</v>
      </c>
      <c r="AU888">
        <v>0</v>
      </c>
      <c r="AV888">
        <v>0</v>
      </c>
      <c r="AW888">
        <v>0</v>
      </c>
      <c r="AX888">
        <v>12786.253500000001</v>
      </c>
      <c r="AY888">
        <v>0.46250000000000002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</row>
    <row r="889" spans="1:61" x14ac:dyDescent="0.2">
      <c r="A889" t="s">
        <v>1594</v>
      </c>
      <c r="B889">
        <v>1536</v>
      </c>
      <c r="C889">
        <v>25</v>
      </c>
      <c r="D889" t="s">
        <v>967</v>
      </c>
      <c r="E889" t="s">
        <v>412</v>
      </c>
      <c r="F889">
        <v>108</v>
      </c>
      <c r="H889" t="s">
        <v>1416</v>
      </c>
      <c r="I889" t="s">
        <v>1417</v>
      </c>
      <c r="J889">
        <v>0.11</v>
      </c>
      <c r="K889" t="s">
        <v>1572</v>
      </c>
      <c r="L889" t="s">
        <v>1573</v>
      </c>
      <c r="M889">
        <v>0.1</v>
      </c>
      <c r="N889" t="s">
        <v>22</v>
      </c>
      <c r="O889" t="s">
        <v>1420</v>
      </c>
      <c r="P889">
        <v>0.11</v>
      </c>
      <c r="Q889" t="s">
        <v>1421</v>
      </c>
      <c r="R889" t="s">
        <v>1421</v>
      </c>
      <c r="S889" t="s">
        <v>1421</v>
      </c>
      <c r="T889" t="s">
        <v>1421</v>
      </c>
      <c r="U889" t="s">
        <v>1421</v>
      </c>
      <c r="V889" t="s">
        <v>1421</v>
      </c>
      <c r="W889" t="s">
        <v>1421</v>
      </c>
      <c r="X889" t="s">
        <v>1421</v>
      </c>
      <c r="Y889" t="s">
        <v>1421</v>
      </c>
      <c r="Z889" t="s">
        <v>21</v>
      </c>
      <c r="AA889" t="s">
        <v>1422</v>
      </c>
      <c r="AB889">
        <v>0.2</v>
      </c>
      <c r="AC889" t="s">
        <v>1421</v>
      </c>
      <c r="AD889" t="s">
        <v>1421</v>
      </c>
      <c r="AE889" t="s">
        <v>1421</v>
      </c>
      <c r="AF889" t="s">
        <v>1448</v>
      </c>
      <c r="AG889" t="s">
        <v>1449</v>
      </c>
      <c r="AH889">
        <v>0.01</v>
      </c>
      <c r="AI889" t="s">
        <v>1425</v>
      </c>
      <c r="AJ889">
        <v>100</v>
      </c>
      <c r="AK889" t="s">
        <v>1425</v>
      </c>
      <c r="AL889">
        <v>0</v>
      </c>
      <c r="AM889">
        <v>88.524987475622297</v>
      </c>
      <c r="AN889" t="s">
        <v>1376</v>
      </c>
      <c r="AO889" t="s">
        <v>1651</v>
      </c>
      <c r="AP889" t="s">
        <v>1651</v>
      </c>
      <c r="AQ889">
        <v>0</v>
      </c>
      <c r="AR889">
        <v>0</v>
      </c>
      <c r="AS889">
        <f t="shared" si="13"/>
        <v>0</v>
      </c>
      <c r="AT889">
        <v>0</v>
      </c>
      <c r="AU889">
        <v>0</v>
      </c>
      <c r="AV889">
        <v>0</v>
      </c>
      <c r="AW889">
        <v>0</v>
      </c>
      <c r="AX889">
        <v>10210.5826</v>
      </c>
      <c r="AY889">
        <v>0.28050000000000003</v>
      </c>
      <c r="AZ889">
        <v>0</v>
      </c>
      <c r="BA889">
        <v>0</v>
      </c>
      <c r="BB889">
        <v>0</v>
      </c>
      <c r="BC889">
        <v>11721.232400000001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</row>
    <row r="890" spans="1:61" x14ac:dyDescent="0.2">
      <c r="A890" t="s">
        <v>1594</v>
      </c>
      <c r="B890">
        <v>1536</v>
      </c>
      <c r="C890">
        <v>25</v>
      </c>
      <c r="D890" t="s">
        <v>415</v>
      </c>
      <c r="E890" t="s">
        <v>416</v>
      </c>
      <c r="F890">
        <v>140</v>
      </c>
      <c r="H890" t="s">
        <v>1431</v>
      </c>
      <c r="I890" t="s">
        <v>1417</v>
      </c>
      <c r="J890">
        <v>0.11</v>
      </c>
      <c r="K890" t="s">
        <v>1572</v>
      </c>
      <c r="L890" t="s">
        <v>1573</v>
      </c>
      <c r="M890">
        <v>0.1</v>
      </c>
      <c r="N890" t="s">
        <v>1428</v>
      </c>
      <c r="O890" t="s">
        <v>1429</v>
      </c>
      <c r="P890">
        <v>0.11</v>
      </c>
      <c r="Q890" t="s">
        <v>1421</v>
      </c>
      <c r="R890" t="s">
        <v>1421</v>
      </c>
      <c r="S890" t="s">
        <v>1421</v>
      </c>
      <c r="T890" t="s">
        <v>1421</v>
      </c>
      <c r="U890" t="s">
        <v>1421</v>
      </c>
      <c r="V890" t="s">
        <v>1421</v>
      </c>
      <c r="W890" t="s">
        <v>1421</v>
      </c>
      <c r="X890" t="s">
        <v>1421</v>
      </c>
      <c r="Y890" t="s">
        <v>1421</v>
      </c>
      <c r="Z890" t="s">
        <v>21</v>
      </c>
      <c r="AA890" t="s">
        <v>1422</v>
      </c>
      <c r="AB890">
        <v>0.2</v>
      </c>
      <c r="AC890" t="s">
        <v>1421</v>
      </c>
      <c r="AD890" t="s">
        <v>1421</v>
      </c>
      <c r="AE890" t="s">
        <v>1421</v>
      </c>
      <c r="AF890" t="s">
        <v>1423</v>
      </c>
      <c r="AG890" t="s">
        <v>1424</v>
      </c>
      <c r="AH890">
        <v>0.01</v>
      </c>
      <c r="AI890" t="s">
        <v>1425</v>
      </c>
      <c r="AJ890">
        <v>100</v>
      </c>
      <c r="AK890" t="s">
        <v>1425</v>
      </c>
      <c r="AL890">
        <v>0</v>
      </c>
      <c r="AM890">
        <v>88.374975678358865</v>
      </c>
      <c r="AN890" t="s">
        <v>1376</v>
      </c>
      <c r="AO890" t="s">
        <v>1651</v>
      </c>
      <c r="AP890" t="s">
        <v>1651</v>
      </c>
      <c r="AQ890">
        <v>0</v>
      </c>
      <c r="AR890">
        <v>0</v>
      </c>
      <c r="AS890" t="e">
        <f t="shared" si="13"/>
        <v>#DIV/0!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</row>
    <row r="891" spans="1:61" x14ac:dyDescent="0.2">
      <c r="A891" t="s">
        <v>1594</v>
      </c>
      <c r="B891">
        <v>1536</v>
      </c>
      <c r="C891">
        <v>25</v>
      </c>
      <c r="D891" t="s">
        <v>729</v>
      </c>
      <c r="E891" t="s">
        <v>416</v>
      </c>
      <c r="F891">
        <v>140</v>
      </c>
      <c r="H891" t="s">
        <v>1431</v>
      </c>
      <c r="I891" t="s">
        <v>1417</v>
      </c>
      <c r="J891">
        <v>0.11</v>
      </c>
      <c r="K891" t="s">
        <v>1572</v>
      </c>
      <c r="L891" t="s">
        <v>1573</v>
      </c>
      <c r="M891">
        <v>0.1</v>
      </c>
      <c r="N891" t="s">
        <v>22</v>
      </c>
      <c r="O891" t="s">
        <v>1420</v>
      </c>
      <c r="P891">
        <v>0.11</v>
      </c>
      <c r="Q891" t="s">
        <v>1421</v>
      </c>
      <c r="R891" t="s">
        <v>1421</v>
      </c>
      <c r="S891" t="s">
        <v>1421</v>
      </c>
      <c r="T891" t="s">
        <v>1421</v>
      </c>
      <c r="U891" t="s">
        <v>1421</v>
      </c>
      <c r="V891" t="s">
        <v>1421</v>
      </c>
      <c r="W891" t="s">
        <v>1421</v>
      </c>
      <c r="X891" t="s">
        <v>1421</v>
      </c>
      <c r="Y891" t="s">
        <v>1421</v>
      </c>
      <c r="Z891" t="s">
        <v>21</v>
      </c>
      <c r="AA891" t="s">
        <v>1422</v>
      </c>
      <c r="AB891">
        <v>0.2</v>
      </c>
      <c r="AC891" t="s">
        <v>1421</v>
      </c>
      <c r="AD891" t="s">
        <v>1421</v>
      </c>
      <c r="AE891" t="s">
        <v>1421</v>
      </c>
      <c r="AF891" t="s">
        <v>1423</v>
      </c>
      <c r="AG891" t="s">
        <v>1424</v>
      </c>
      <c r="AH891">
        <v>0.01</v>
      </c>
      <c r="AI891" t="s">
        <v>1425</v>
      </c>
      <c r="AJ891">
        <v>100</v>
      </c>
      <c r="AK891" t="s">
        <v>1425</v>
      </c>
      <c r="AL891">
        <v>0</v>
      </c>
      <c r="AM891">
        <v>88.320897074029176</v>
      </c>
      <c r="AN891" t="s">
        <v>1376</v>
      </c>
      <c r="AO891" t="s">
        <v>1651</v>
      </c>
      <c r="AP891" t="s">
        <v>1651</v>
      </c>
      <c r="AQ891">
        <v>0</v>
      </c>
      <c r="AR891">
        <v>0</v>
      </c>
      <c r="AS891">
        <f t="shared" si="13"/>
        <v>0</v>
      </c>
      <c r="AT891">
        <v>0</v>
      </c>
      <c r="AU891">
        <v>0</v>
      </c>
      <c r="AV891">
        <v>0</v>
      </c>
      <c r="AW891">
        <v>0</v>
      </c>
      <c r="AX891">
        <v>25279.786499999998</v>
      </c>
      <c r="AY891">
        <v>0.66890000000000005</v>
      </c>
      <c r="AZ891">
        <v>0</v>
      </c>
      <c r="BA891">
        <v>0</v>
      </c>
      <c r="BB891">
        <v>0</v>
      </c>
      <c r="BC891">
        <v>14512.1762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</row>
    <row r="892" spans="1:61" x14ac:dyDescent="0.2">
      <c r="A892" t="s">
        <v>1594</v>
      </c>
      <c r="B892">
        <v>1536</v>
      </c>
      <c r="C892">
        <v>25</v>
      </c>
      <c r="D892" t="s">
        <v>728</v>
      </c>
      <c r="E892" t="s">
        <v>414</v>
      </c>
      <c r="F892">
        <v>124</v>
      </c>
      <c r="H892" t="s">
        <v>1416</v>
      </c>
      <c r="I892" t="s">
        <v>1417</v>
      </c>
      <c r="J892">
        <v>0.11</v>
      </c>
      <c r="K892" t="s">
        <v>1572</v>
      </c>
      <c r="L892" t="s">
        <v>1573</v>
      </c>
      <c r="M892">
        <v>0.1</v>
      </c>
      <c r="N892" t="s">
        <v>22</v>
      </c>
      <c r="O892" t="s">
        <v>1420</v>
      </c>
      <c r="P892">
        <v>0.11</v>
      </c>
      <c r="Q892" t="s">
        <v>1421</v>
      </c>
      <c r="R892" t="s">
        <v>1421</v>
      </c>
      <c r="S892" t="s">
        <v>1421</v>
      </c>
      <c r="T892" t="s">
        <v>1421</v>
      </c>
      <c r="U892" t="s">
        <v>1421</v>
      </c>
      <c r="V892" t="s">
        <v>1421</v>
      </c>
      <c r="W892" t="s">
        <v>1421</v>
      </c>
      <c r="X892" t="s">
        <v>1421</v>
      </c>
      <c r="Y892" t="s">
        <v>1421</v>
      </c>
      <c r="Z892" t="s">
        <v>1430</v>
      </c>
      <c r="AA892" t="s">
        <v>1424</v>
      </c>
      <c r="AB892">
        <v>0.2</v>
      </c>
      <c r="AC892" t="s">
        <v>1421</v>
      </c>
      <c r="AD892" t="s">
        <v>1421</v>
      </c>
      <c r="AE892" t="s">
        <v>1421</v>
      </c>
      <c r="AF892" t="s">
        <v>1423</v>
      </c>
      <c r="AG892" t="s">
        <v>1424</v>
      </c>
      <c r="AH892">
        <v>0.01</v>
      </c>
      <c r="AI892" t="s">
        <v>1425</v>
      </c>
      <c r="AJ892">
        <v>100</v>
      </c>
      <c r="AK892" t="s">
        <v>1425</v>
      </c>
      <c r="AL892">
        <v>0</v>
      </c>
      <c r="AM892">
        <v>88.066047478150722</v>
      </c>
      <c r="AN892" t="s">
        <v>1376</v>
      </c>
      <c r="AO892" t="s">
        <v>1651</v>
      </c>
      <c r="AP892" t="s">
        <v>1651</v>
      </c>
      <c r="AQ892">
        <v>0</v>
      </c>
      <c r="AR892">
        <v>0</v>
      </c>
      <c r="AS892">
        <f t="shared" si="13"/>
        <v>0</v>
      </c>
      <c r="AT892">
        <v>0</v>
      </c>
      <c r="AU892">
        <v>0</v>
      </c>
      <c r="AV892">
        <v>0</v>
      </c>
      <c r="AW892">
        <v>0</v>
      </c>
      <c r="AX892">
        <v>13017.9426</v>
      </c>
      <c r="AY892">
        <v>0.35449999999999998</v>
      </c>
      <c r="AZ892">
        <v>0</v>
      </c>
      <c r="BA892">
        <v>0</v>
      </c>
      <c r="BB892">
        <v>0</v>
      </c>
      <c r="BC892">
        <v>10298.954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</row>
    <row r="893" spans="1:61" x14ac:dyDescent="0.2">
      <c r="A893" t="s">
        <v>1594</v>
      </c>
      <c r="B893">
        <v>1536</v>
      </c>
      <c r="C893">
        <v>25</v>
      </c>
      <c r="D893" t="s">
        <v>413</v>
      </c>
      <c r="E893" t="s">
        <v>414</v>
      </c>
      <c r="F893">
        <v>124</v>
      </c>
      <c r="H893" t="s">
        <v>1416</v>
      </c>
      <c r="I893" t="s">
        <v>1417</v>
      </c>
      <c r="J893">
        <v>0.11</v>
      </c>
      <c r="K893" t="s">
        <v>1572</v>
      </c>
      <c r="L893" t="s">
        <v>1573</v>
      </c>
      <c r="M893">
        <v>0.1</v>
      </c>
      <c r="N893" t="s">
        <v>1428</v>
      </c>
      <c r="O893" t="s">
        <v>1429</v>
      </c>
      <c r="P893">
        <v>0.11</v>
      </c>
      <c r="Q893" t="s">
        <v>1421</v>
      </c>
      <c r="R893" t="s">
        <v>1421</v>
      </c>
      <c r="S893" t="s">
        <v>1421</v>
      </c>
      <c r="T893" t="s">
        <v>1421</v>
      </c>
      <c r="U893" t="s">
        <v>1421</v>
      </c>
      <c r="V893" t="s">
        <v>1421</v>
      </c>
      <c r="W893" t="s">
        <v>1421</v>
      </c>
      <c r="X893" t="s">
        <v>1421</v>
      </c>
      <c r="Y893" t="s">
        <v>1421</v>
      </c>
      <c r="Z893" t="s">
        <v>1430</v>
      </c>
      <c r="AA893" t="s">
        <v>1424</v>
      </c>
      <c r="AB893">
        <v>0.2</v>
      </c>
      <c r="AC893" t="s">
        <v>1421</v>
      </c>
      <c r="AD893" t="s">
        <v>1421</v>
      </c>
      <c r="AE893" t="s">
        <v>1421</v>
      </c>
      <c r="AF893" t="s">
        <v>1423</v>
      </c>
      <c r="AG893" t="s">
        <v>1424</v>
      </c>
      <c r="AH893">
        <v>0.01</v>
      </c>
      <c r="AI893" t="s">
        <v>1425</v>
      </c>
      <c r="AJ893">
        <v>100</v>
      </c>
      <c r="AK893" t="s">
        <v>1425</v>
      </c>
      <c r="AL893">
        <v>0</v>
      </c>
      <c r="AM893">
        <v>87.694288479831755</v>
      </c>
      <c r="AN893" t="s">
        <v>1376</v>
      </c>
      <c r="AO893" t="s">
        <v>1651</v>
      </c>
      <c r="AP893" t="s">
        <v>1651</v>
      </c>
      <c r="AQ893">
        <v>0</v>
      </c>
      <c r="AR893">
        <v>0</v>
      </c>
      <c r="AS893">
        <f t="shared" si="13"/>
        <v>0</v>
      </c>
      <c r="AT893">
        <v>0</v>
      </c>
      <c r="AU893">
        <v>0</v>
      </c>
      <c r="AV893">
        <v>0</v>
      </c>
      <c r="AW893">
        <v>0</v>
      </c>
      <c r="AX893">
        <v>13490.763199999999</v>
      </c>
      <c r="AY893">
        <v>0.39319999999999999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</row>
    <row r="894" spans="1:61" x14ac:dyDescent="0.2">
      <c r="A894" t="s">
        <v>1594</v>
      </c>
      <c r="B894">
        <v>1536</v>
      </c>
      <c r="C894">
        <v>25</v>
      </c>
      <c r="D894" t="s">
        <v>968</v>
      </c>
      <c r="E894" t="s">
        <v>414</v>
      </c>
      <c r="F894">
        <v>124</v>
      </c>
      <c r="H894" t="s">
        <v>1416</v>
      </c>
      <c r="I894" t="s">
        <v>1417</v>
      </c>
      <c r="J894">
        <v>0.11</v>
      </c>
      <c r="K894" t="s">
        <v>1572</v>
      </c>
      <c r="L894" t="s">
        <v>1573</v>
      </c>
      <c r="M894">
        <v>0.1</v>
      </c>
      <c r="N894" t="s">
        <v>22</v>
      </c>
      <c r="O894" t="s">
        <v>1420</v>
      </c>
      <c r="P894">
        <v>0.11</v>
      </c>
      <c r="Q894" t="s">
        <v>1421</v>
      </c>
      <c r="R894" t="s">
        <v>1421</v>
      </c>
      <c r="S894" t="s">
        <v>1421</v>
      </c>
      <c r="T894" t="s">
        <v>1421</v>
      </c>
      <c r="U894" t="s">
        <v>1421</v>
      </c>
      <c r="V894" t="s">
        <v>1421</v>
      </c>
      <c r="W894" t="s">
        <v>1421</v>
      </c>
      <c r="X894" t="s">
        <v>1421</v>
      </c>
      <c r="Y894" t="s">
        <v>1421</v>
      </c>
      <c r="Z894" t="s">
        <v>1430</v>
      </c>
      <c r="AA894" t="s">
        <v>1424</v>
      </c>
      <c r="AB894">
        <v>0.2</v>
      </c>
      <c r="AC894" t="s">
        <v>1421</v>
      </c>
      <c r="AD894" t="s">
        <v>1421</v>
      </c>
      <c r="AE894" t="s">
        <v>1421</v>
      </c>
      <c r="AF894" t="s">
        <v>1448</v>
      </c>
      <c r="AG894" t="s">
        <v>1449</v>
      </c>
      <c r="AH894">
        <v>0.01</v>
      </c>
      <c r="AI894" t="s">
        <v>1425</v>
      </c>
      <c r="AJ894">
        <v>100</v>
      </c>
      <c r="AK894" t="s">
        <v>1425</v>
      </c>
      <c r="AL894">
        <v>0</v>
      </c>
      <c r="AM894">
        <v>86.766031455620535</v>
      </c>
      <c r="AN894" t="s">
        <v>1376</v>
      </c>
      <c r="AO894" t="s">
        <v>1651</v>
      </c>
      <c r="AP894" t="s">
        <v>1651</v>
      </c>
      <c r="AQ894">
        <v>0</v>
      </c>
      <c r="AR894">
        <v>0</v>
      </c>
      <c r="AS894" t="e">
        <f t="shared" si="13"/>
        <v>#DIV/0!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</row>
    <row r="895" spans="1:61" x14ac:dyDescent="0.2">
      <c r="A895" t="s">
        <v>1594</v>
      </c>
      <c r="B895">
        <v>1536</v>
      </c>
      <c r="C895">
        <v>25</v>
      </c>
      <c r="D895" t="s">
        <v>727</v>
      </c>
      <c r="E895" t="s">
        <v>412</v>
      </c>
      <c r="F895">
        <v>108</v>
      </c>
      <c r="H895" t="s">
        <v>1416</v>
      </c>
      <c r="I895" t="s">
        <v>1417</v>
      </c>
      <c r="J895">
        <v>0.11</v>
      </c>
      <c r="K895" t="s">
        <v>1572</v>
      </c>
      <c r="L895" t="s">
        <v>1573</v>
      </c>
      <c r="M895">
        <v>0.1</v>
      </c>
      <c r="N895" t="s">
        <v>22</v>
      </c>
      <c r="O895" t="s">
        <v>1420</v>
      </c>
      <c r="P895">
        <v>0.11</v>
      </c>
      <c r="Q895" t="s">
        <v>1421</v>
      </c>
      <c r="R895" t="s">
        <v>1421</v>
      </c>
      <c r="S895" t="s">
        <v>1421</v>
      </c>
      <c r="T895" t="s">
        <v>1421</v>
      </c>
      <c r="U895" t="s">
        <v>1421</v>
      </c>
      <c r="V895" t="s">
        <v>1421</v>
      </c>
      <c r="W895" t="s">
        <v>1421</v>
      </c>
      <c r="X895" t="s">
        <v>1421</v>
      </c>
      <c r="Y895" t="s">
        <v>1421</v>
      </c>
      <c r="Z895" t="s">
        <v>21</v>
      </c>
      <c r="AA895" t="s">
        <v>1422</v>
      </c>
      <c r="AB895">
        <v>0.2</v>
      </c>
      <c r="AC895" t="s">
        <v>1421</v>
      </c>
      <c r="AD895" t="s">
        <v>1421</v>
      </c>
      <c r="AE895" t="s">
        <v>1421</v>
      </c>
      <c r="AF895" t="s">
        <v>1423</v>
      </c>
      <c r="AG895" t="s">
        <v>1424</v>
      </c>
      <c r="AH895">
        <v>0.01</v>
      </c>
      <c r="AI895" t="s">
        <v>1425</v>
      </c>
      <c r="AJ895">
        <v>100</v>
      </c>
      <c r="AK895" t="s">
        <v>1425</v>
      </c>
      <c r="AL895">
        <v>0</v>
      </c>
      <c r="AM895">
        <v>85.662521362387295</v>
      </c>
      <c r="AN895" t="s">
        <v>1376</v>
      </c>
      <c r="AO895" t="s">
        <v>1651</v>
      </c>
      <c r="AP895" t="s">
        <v>1651</v>
      </c>
      <c r="AQ895">
        <v>0</v>
      </c>
      <c r="AR895">
        <v>0</v>
      </c>
      <c r="AS895" t="e">
        <f t="shared" si="13"/>
        <v>#DIV/0!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</row>
    <row r="896" spans="1:61" x14ac:dyDescent="0.2">
      <c r="A896" t="s">
        <v>1594</v>
      </c>
      <c r="B896">
        <v>1536</v>
      </c>
      <c r="C896">
        <v>25</v>
      </c>
      <c r="D896" t="s">
        <v>1207</v>
      </c>
      <c r="E896" t="s">
        <v>412</v>
      </c>
      <c r="F896">
        <v>108</v>
      </c>
      <c r="H896" t="s">
        <v>1416</v>
      </c>
      <c r="I896" t="s">
        <v>1417</v>
      </c>
      <c r="J896">
        <v>0.11</v>
      </c>
      <c r="K896" t="s">
        <v>1572</v>
      </c>
      <c r="L896" t="s">
        <v>1573</v>
      </c>
      <c r="M896">
        <v>0.1</v>
      </c>
      <c r="N896" t="s">
        <v>1428</v>
      </c>
      <c r="O896" t="s">
        <v>1429</v>
      </c>
      <c r="P896">
        <v>0.11</v>
      </c>
      <c r="Q896" t="s">
        <v>1421</v>
      </c>
      <c r="R896" t="s">
        <v>1421</v>
      </c>
      <c r="S896" t="s">
        <v>1421</v>
      </c>
      <c r="T896" t="s">
        <v>1421</v>
      </c>
      <c r="U896" t="s">
        <v>1421</v>
      </c>
      <c r="V896" t="s">
        <v>1421</v>
      </c>
      <c r="W896" t="s">
        <v>1421</v>
      </c>
      <c r="X896" t="s">
        <v>1421</v>
      </c>
      <c r="Y896" t="s">
        <v>1421</v>
      </c>
      <c r="Z896" t="s">
        <v>21</v>
      </c>
      <c r="AA896" t="s">
        <v>1422</v>
      </c>
      <c r="AB896">
        <v>0.2</v>
      </c>
      <c r="AC896" t="s">
        <v>1421</v>
      </c>
      <c r="AD896" t="s">
        <v>1421</v>
      </c>
      <c r="AE896" t="s">
        <v>1421</v>
      </c>
      <c r="AF896" t="s">
        <v>1448</v>
      </c>
      <c r="AG896" t="s">
        <v>1449</v>
      </c>
      <c r="AH896">
        <v>0.01</v>
      </c>
      <c r="AI896" t="s">
        <v>1425</v>
      </c>
      <c r="AJ896">
        <v>100</v>
      </c>
      <c r="AK896" t="s">
        <v>1425</v>
      </c>
      <c r="AL896">
        <v>0</v>
      </c>
      <c r="AM896">
        <v>85.10267014542751</v>
      </c>
      <c r="AN896" t="s">
        <v>1376</v>
      </c>
      <c r="AO896" t="s">
        <v>1651</v>
      </c>
      <c r="AP896" t="s">
        <v>1651</v>
      </c>
      <c r="AQ896">
        <v>0</v>
      </c>
      <c r="AR896">
        <v>0</v>
      </c>
      <c r="AS896">
        <f t="shared" si="13"/>
        <v>0</v>
      </c>
      <c r="AT896">
        <v>0</v>
      </c>
      <c r="AU896">
        <v>0</v>
      </c>
      <c r="AV896">
        <v>0</v>
      </c>
      <c r="AW896">
        <v>0</v>
      </c>
      <c r="AX896">
        <v>16274.778700000001</v>
      </c>
      <c r="AY896">
        <v>0.59550000000000003</v>
      </c>
      <c r="AZ896">
        <v>0</v>
      </c>
      <c r="BA896">
        <v>0</v>
      </c>
      <c r="BB896">
        <v>0</v>
      </c>
      <c r="BC896">
        <v>7494.0610999999999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</row>
    <row r="897" spans="1:61" x14ac:dyDescent="0.2">
      <c r="A897" t="s">
        <v>1594</v>
      </c>
      <c r="B897">
        <v>1536</v>
      </c>
      <c r="C897">
        <v>25</v>
      </c>
      <c r="D897" t="s">
        <v>969</v>
      </c>
      <c r="E897" t="s">
        <v>416</v>
      </c>
      <c r="F897">
        <v>140</v>
      </c>
      <c r="H897" t="s">
        <v>1431</v>
      </c>
      <c r="I897" t="s">
        <v>1417</v>
      </c>
      <c r="J897">
        <v>0.11</v>
      </c>
      <c r="K897" t="s">
        <v>1572</v>
      </c>
      <c r="L897" t="s">
        <v>1573</v>
      </c>
      <c r="M897">
        <v>0.1</v>
      </c>
      <c r="N897" t="s">
        <v>22</v>
      </c>
      <c r="O897" t="s">
        <v>1420</v>
      </c>
      <c r="P897">
        <v>0.11</v>
      </c>
      <c r="Q897" t="s">
        <v>1421</v>
      </c>
      <c r="R897" t="s">
        <v>1421</v>
      </c>
      <c r="S897" t="s">
        <v>1421</v>
      </c>
      <c r="T897" t="s">
        <v>1421</v>
      </c>
      <c r="U897" t="s">
        <v>1421</v>
      </c>
      <c r="V897" t="s">
        <v>1421</v>
      </c>
      <c r="W897" t="s">
        <v>1421</v>
      </c>
      <c r="X897" t="s">
        <v>1421</v>
      </c>
      <c r="Y897" t="s">
        <v>1421</v>
      </c>
      <c r="Z897" t="s">
        <v>21</v>
      </c>
      <c r="AA897" t="s">
        <v>1422</v>
      </c>
      <c r="AB897">
        <v>0.2</v>
      </c>
      <c r="AC897" t="s">
        <v>1421</v>
      </c>
      <c r="AD897" t="s">
        <v>1421</v>
      </c>
      <c r="AE897" t="s">
        <v>1421</v>
      </c>
      <c r="AF897" t="s">
        <v>1448</v>
      </c>
      <c r="AG897" t="s">
        <v>1449</v>
      </c>
      <c r="AH897">
        <v>0.01</v>
      </c>
      <c r="AI897" t="s">
        <v>1425</v>
      </c>
      <c r="AJ897">
        <v>100</v>
      </c>
      <c r="AK897" t="s">
        <v>1425</v>
      </c>
      <c r="AL897">
        <v>0</v>
      </c>
      <c r="AM897">
        <v>77.771126640852984</v>
      </c>
      <c r="AN897" t="s">
        <v>1376</v>
      </c>
      <c r="AO897" t="s">
        <v>1651</v>
      </c>
      <c r="AP897" t="s">
        <v>1651</v>
      </c>
      <c r="AQ897">
        <v>0</v>
      </c>
      <c r="AR897">
        <v>0</v>
      </c>
      <c r="AS897">
        <f t="shared" si="13"/>
        <v>0</v>
      </c>
      <c r="AT897">
        <v>0</v>
      </c>
      <c r="AU897">
        <v>0</v>
      </c>
      <c r="AV897">
        <v>0</v>
      </c>
      <c r="AW897">
        <v>0</v>
      </c>
      <c r="AX897">
        <v>8804.4892999999993</v>
      </c>
      <c r="AY897">
        <v>0.23219999999999999</v>
      </c>
      <c r="AZ897">
        <v>0</v>
      </c>
      <c r="BA897">
        <v>0</v>
      </c>
      <c r="BB897">
        <v>0</v>
      </c>
      <c r="BC897">
        <v>10980.5211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</row>
    <row r="898" spans="1:61" x14ac:dyDescent="0.2">
      <c r="A898" t="s">
        <v>1594</v>
      </c>
      <c r="B898">
        <v>1536</v>
      </c>
      <c r="C898">
        <v>25</v>
      </c>
      <c r="D898" t="s">
        <v>389</v>
      </c>
      <c r="E898" t="s">
        <v>206</v>
      </c>
      <c r="F898">
        <v>134</v>
      </c>
      <c r="H898" t="s">
        <v>1431</v>
      </c>
      <c r="I898" t="s">
        <v>1417</v>
      </c>
      <c r="J898">
        <v>0.11</v>
      </c>
      <c r="K898" t="s">
        <v>1512</v>
      </c>
      <c r="L898" t="s">
        <v>1513</v>
      </c>
      <c r="M898">
        <v>0.1</v>
      </c>
      <c r="N898" t="s">
        <v>22</v>
      </c>
      <c r="O898" t="s">
        <v>1420</v>
      </c>
      <c r="P898">
        <v>0.11</v>
      </c>
      <c r="Q898" t="s">
        <v>1421</v>
      </c>
      <c r="R898" t="s">
        <v>1421</v>
      </c>
      <c r="S898" t="s">
        <v>1421</v>
      </c>
      <c r="T898" t="s">
        <v>1421</v>
      </c>
      <c r="U898" t="s">
        <v>1421</v>
      </c>
      <c r="V898" t="s">
        <v>1421</v>
      </c>
      <c r="W898" t="s">
        <v>1421</v>
      </c>
      <c r="X898" t="s">
        <v>1421</v>
      </c>
      <c r="Y898" t="s">
        <v>1421</v>
      </c>
      <c r="Z898" t="s">
        <v>21</v>
      </c>
      <c r="AA898" t="s">
        <v>1422</v>
      </c>
      <c r="AB898">
        <v>0.2</v>
      </c>
      <c r="AC898" t="s">
        <v>1421</v>
      </c>
      <c r="AD898" t="s">
        <v>1421</v>
      </c>
      <c r="AE898" t="s">
        <v>1421</v>
      </c>
      <c r="AF898" t="s">
        <v>1423</v>
      </c>
      <c r="AG898" t="s">
        <v>1424</v>
      </c>
      <c r="AH898">
        <v>0.01</v>
      </c>
      <c r="AI898" t="s">
        <v>1425</v>
      </c>
      <c r="AJ898">
        <v>100</v>
      </c>
      <c r="AK898" t="s">
        <v>1425</v>
      </c>
      <c r="AL898">
        <v>0</v>
      </c>
      <c r="AM898">
        <v>94.364038989507577</v>
      </c>
      <c r="AN898" t="s">
        <v>1346</v>
      </c>
      <c r="AO898" t="s">
        <v>1652</v>
      </c>
      <c r="AP898" t="s">
        <v>1652</v>
      </c>
      <c r="AQ898">
        <v>0</v>
      </c>
      <c r="AR898">
        <v>0</v>
      </c>
      <c r="AS898" t="e">
        <f t="shared" ref="AS898:AS961" si="14">AQ898/(AQ898+AX898)</f>
        <v>#DIV/0!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18655.800299999999</v>
      </c>
      <c r="BE898">
        <v>0.48420000000000002</v>
      </c>
      <c r="BF898">
        <v>0</v>
      </c>
      <c r="BG898">
        <v>0</v>
      </c>
      <c r="BH898">
        <v>0</v>
      </c>
      <c r="BI898">
        <v>0</v>
      </c>
    </row>
    <row r="899" spans="1:61" x14ac:dyDescent="0.2">
      <c r="A899" t="s">
        <v>1594</v>
      </c>
      <c r="B899">
        <v>1536</v>
      </c>
      <c r="C899">
        <v>25</v>
      </c>
      <c r="D899" t="s">
        <v>383</v>
      </c>
      <c r="E899" t="s">
        <v>202</v>
      </c>
      <c r="F899">
        <v>102</v>
      </c>
      <c r="H899" t="s">
        <v>1416</v>
      </c>
      <c r="I899" t="s">
        <v>1417</v>
      </c>
      <c r="J899">
        <v>0.11</v>
      </c>
      <c r="K899" t="s">
        <v>1512</v>
      </c>
      <c r="L899" t="s">
        <v>1513</v>
      </c>
      <c r="M899">
        <v>0.1</v>
      </c>
      <c r="N899" t="s">
        <v>22</v>
      </c>
      <c r="O899" t="s">
        <v>1420</v>
      </c>
      <c r="P899">
        <v>0.11</v>
      </c>
      <c r="Q899" t="s">
        <v>1421</v>
      </c>
      <c r="R899" t="s">
        <v>1421</v>
      </c>
      <c r="S899" t="s">
        <v>1421</v>
      </c>
      <c r="T899" t="s">
        <v>1421</v>
      </c>
      <c r="U899" t="s">
        <v>1421</v>
      </c>
      <c r="V899" t="s">
        <v>1421</v>
      </c>
      <c r="W899" t="s">
        <v>1421</v>
      </c>
      <c r="X899" t="s">
        <v>1421</v>
      </c>
      <c r="Y899" t="s">
        <v>1421</v>
      </c>
      <c r="Z899" t="s">
        <v>21</v>
      </c>
      <c r="AA899" t="s">
        <v>1422</v>
      </c>
      <c r="AB899">
        <v>0.2</v>
      </c>
      <c r="AC899" t="s">
        <v>1421</v>
      </c>
      <c r="AD899" t="s">
        <v>1421</v>
      </c>
      <c r="AE899" t="s">
        <v>1421</v>
      </c>
      <c r="AF899" t="s">
        <v>1423</v>
      </c>
      <c r="AG899" t="s">
        <v>1424</v>
      </c>
      <c r="AH899">
        <v>0.01</v>
      </c>
      <c r="AI899" t="s">
        <v>1425</v>
      </c>
      <c r="AJ899">
        <v>100</v>
      </c>
      <c r="AK899" t="s">
        <v>1425</v>
      </c>
      <c r="AL899">
        <v>0</v>
      </c>
      <c r="AM899">
        <v>94.171679762186088</v>
      </c>
      <c r="AN899" t="s">
        <v>1346</v>
      </c>
      <c r="AO899" t="s">
        <v>1652</v>
      </c>
      <c r="AP899" t="s">
        <v>1652</v>
      </c>
      <c r="AQ899">
        <v>0</v>
      </c>
      <c r="AR899">
        <v>0</v>
      </c>
      <c r="AS899" t="e">
        <f t="shared" si="14"/>
        <v>#DIV/0!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75371.919299999994</v>
      </c>
      <c r="BE899">
        <v>2.1322000000000001</v>
      </c>
      <c r="BF899">
        <v>0</v>
      </c>
      <c r="BG899">
        <v>0</v>
      </c>
      <c r="BH899">
        <v>0</v>
      </c>
      <c r="BI899">
        <v>66241.492400000003</v>
      </c>
    </row>
    <row r="900" spans="1:61" x14ac:dyDescent="0.2">
      <c r="A900" t="s">
        <v>1594</v>
      </c>
      <c r="B900">
        <v>1536</v>
      </c>
      <c r="C900">
        <v>25</v>
      </c>
      <c r="D900" t="s">
        <v>386</v>
      </c>
      <c r="E900" t="s">
        <v>204</v>
      </c>
      <c r="F900">
        <v>118</v>
      </c>
      <c r="H900" t="s">
        <v>1416</v>
      </c>
      <c r="I900" t="s">
        <v>1417</v>
      </c>
      <c r="J900">
        <v>0.11</v>
      </c>
      <c r="K900" t="s">
        <v>1512</v>
      </c>
      <c r="L900" t="s">
        <v>1513</v>
      </c>
      <c r="M900">
        <v>0.1</v>
      </c>
      <c r="N900" t="s">
        <v>22</v>
      </c>
      <c r="O900" t="s">
        <v>1420</v>
      </c>
      <c r="P900">
        <v>0.11</v>
      </c>
      <c r="Q900" t="s">
        <v>1421</v>
      </c>
      <c r="R900" t="s">
        <v>1421</v>
      </c>
      <c r="S900" t="s">
        <v>1421</v>
      </c>
      <c r="T900" t="s">
        <v>1421</v>
      </c>
      <c r="U900" t="s">
        <v>1421</v>
      </c>
      <c r="V900" t="s">
        <v>1421</v>
      </c>
      <c r="W900" t="s">
        <v>1421</v>
      </c>
      <c r="X900" t="s">
        <v>1421</v>
      </c>
      <c r="Y900" t="s">
        <v>1421</v>
      </c>
      <c r="Z900" t="s">
        <v>1430</v>
      </c>
      <c r="AA900" t="s">
        <v>1424</v>
      </c>
      <c r="AB900">
        <v>0.2</v>
      </c>
      <c r="AC900" t="s">
        <v>1421</v>
      </c>
      <c r="AD900" t="s">
        <v>1421</v>
      </c>
      <c r="AE900" t="s">
        <v>1421</v>
      </c>
      <c r="AF900" t="s">
        <v>1423</v>
      </c>
      <c r="AG900" t="s">
        <v>1424</v>
      </c>
      <c r="AH900">
        <v>0.01</v>
      </c>
      <c r="AI900" t="s">
        <v>1425</v>
      </c>
      <c r="AJ900">
        <v>100</v>
      </c>
      <c r="AK900" t="s">
        <v>1425</v>
      </c>
      <c r="AL900">
        <v>0</v>
      </c>
      <c r="AM900">
        <v>93.739956219164185</v>
      </c>
      <c r="AN900" t="s">
        <v>1346</v>
      </c>
      <c r="AO900" t="s">
        <v>1652</v>
      </c>
      <c r="AP900" t="s">
        <v>1652</v>
      </c>
      <c r="AQ900">
        <v>0</v>
      </c>
      <c r="AR900">
        <v>0</v>
      </c>
      <c r="AS900" t="e">
        <f t="shared" si="14"/>
        <v>#DIV/0!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24010.560399999998</v>
      </c>
      <c r="BE900">
        <v>0.67689999999999995</v>
      </c>
      <c r="BF900">
        <v>0</v>
      </c>
      <c r="BG900">
        <v>0</v>
      </c>
      <c r="BH900">
        <v>0</v>
      </c>
      <c r="BI900">
        <v>23817.147099999998</v>
      </c>
    </row>
    <row r="901" spans="1:61" x14ac:dyDescent="0.2">
      <c r="A901" t="s">
        <v>1594</v>
      </c>
      <c r="B901">
        <v>1536</v>
      </c>
      <c r="C901">
        <v>25</v>
      </c>
      <c r="D901" t="s">
        <v>207</v>
      </c>
      <c r="E901" t="s">
        <v>208</v>
      </c>
      <c r="F901">
        <v>150</v>
      </c>
      <c r="H901" t="s">
        <v>1431</v>
      </c>
      <c r="I901" t="s">
        <v>1417</v>
      </c>
      <c r="J901">
        <v>0.11</v>
      </c>
      <c r="K901" t="s">
        <v>1512</v>
      </c>
      <c r="L901" t="s">
        <v>1513</v>
      </c>
      <c r="M901">
        <v>0.1</v>
      </c>
      <c r="N901" t="s">
        <v>1428</v>
      </c>
      <c r="O901" t="s">
        <v>1429</v>
      </c>
      <c r="P901">
        <v>0.11</v>
      </c>
      <c r="Q901" t="s">
        <v>1421</v>
      </c>
      <c r="R901" t="s">
        <v>1421</v>
      </c>
      <c r="S901" t="s">
        <v>1421</v>
      </c>
      <c r="T901" t="s">
        <v>1421</v>
      </c>
      <c r="U901" t="s">
        <v>1421</v>
      </c>
      <c r="V901" t="s">
        <v>1421</v>
      </c>
      <c r="W901" t="s">
        <v>1421</v>
      </c>
      <c r="X901" t="s">
        <v>1421</v>
      </c>
      <c r="Y901" t="s">
        <v>1421</v>
      </c>
      <c r="Z901" t="s">
        <v>1430</v>
      </c>
      <c r="AA901" t="s">
        <v>1424</v>
      </c>
      <c r="AB901">
        <v>0.2</v>
      </c>
      <c r="AC901" t="s">
        <v>1421</v>
      </c>
      <c r="AD901" t="s">
        <v>1421</v>
      </c>
      <c r="AE901" t="s">
        <v>1421</v>
      </c>
      <c r="AF901" t="s">
        <v>1423</v>
      </c>
      <c r="AG901" t="s">
        <v>1424</v>
      </c>
      <c r="AH901">
        <v>0.01</v>
      </c>
      <c r="AI901" t="s">
        <v>1425</v>
      </c>
      <c r="AJ901">
        <v>100</v>
      </c>
      <c r="AK901" t="s">
        <v>1425</v>
      </c>
      <c r="AL901">
        <v>0</v>
      </c>
      <c r="AM901">
        <v>91.787338921446818</v>
      </c>
      <c r="AN901" t="s">
        <v>1346</v>
      </c>
      <c r="AO901" t="s">
        <v>1652</v>
      </c>
      <c r="AP901" t="s">
        <v>1652</v>
      </c>
      <c r="AQ901">
        <v>0</v>
      </c>
      <c r="AR901">
        <v>0</v>
      </c>
      <c r="AS901" t="e">
        <f t="shared" si="14"/>
        <v>#DIV/0!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35538.684999999998</v>
      </c>
      <c r="BE901">
        <v>0.9899</v>
      </c>
      <c r="BF901">
        <v>0</v>
      </c>
      <c r="BG901">
        <v>0</v>
      </c>
      <c r="BH901">
        <v>0</v>
      </c>
      <c r="BI901">
        <v>67378.509900000005</v>
      </c>
    </row>
    <row r="902" spans="1:61" x14ac:dyDescent="0.2">
      <c r="A902" t="s">
        <v>1594</v>
      </c>
      <c r="B902">
        <v>1536</v>
      </c>
      <c r="C902">
        <v>25</v>
      </c>
      <c r="D902" t="s">
        <v>201</v>
      </c>
      <c r="E902" t="s">
        <v>202</v>
      </c>
      <c r="F902">
        <v>102</v>
      </c>
      <c r="H902" t="s">
        <v>1416</v>
      </c>
      <c r="I902" t="s">
        <v>1417</v>
      </c>
      <c r="J902">
        <v>0.11</v>
      </c>
      <c r="K902" t="s">
        <v>1512</v>
      </c>
      <c r="L902" t="s">
        <v>1513</v>
      </c>
      <c r="M902">
        <v>0.1</v>
      </c>
      <c r="N902" t="s">
        <v>1428</v>
      </c>
      <c r="O902" t="s">
        <v>1429</v>
      </c>
      <c r="P902">
        <v>0.11</v>
      </c>
      <c r="Q902" t="s">
        <v>1421</v>
      </c>
      <c r="R902" t="s">
        <v>1421</v>
      </c>
      <c r="S902" t="s">
        <v>1421</v>
      </c>
      <c r="T902" t="s">
        <v>1421</v>
      </c>
      <c r="U902" t="s">
        <v>1421</v>
      </c>
      <c r="V902" t="s">
        <v>1421</v>
      </c>
      <c r="W902" t="s">
        <v>1421</v>
      </c>
      <c r="X902" t="s">
        <v>1421</v>
      </c>
      <c r="Y902" t="s">
        <v>1421</v>
      </c>
      <c r="Z902" t="s">
        <v>21</v>
      </c>
      <c r="AA902" t="s">
        <v>1422</v>
      </c>
      <c r="AB902">
        <v>0.2</v>
      </c>
      <c r="AC902" t="s">
        <v>1421</v>
      </c>
      <c r="AD902" t="s">
        <v>1421</v>
      </c>
      <c r="AE902" t="s">
        <v>1421</v>
      </c>
      <c r="AF902" t="s">
        <v>1423</v>
      </c>
      <c r="AG902" t="s">
        <v>1424</v>
      </c>
      <c r="AH902">
        <v>0.01</v>
      </c>
      <c r="AI902" t="s">
        <v>1425</v>
      </c>
      <c r="AJ902">
        <v>100</v>
      </c>
      <c r="AK902" t="s">
        <v>1425</v>
      </c>
      <c r="AL902">
        <v>0</v>
      </c>
      <c r="AM902">
        <v>91.096402051023375</v>
      </c>
      <c r="AN902" t="s">
        <v>1346</v>
      </c>
      <c r="AO902" t="s">
        <v>1652</v>
      </c>
      <c r="AP902" t="s">
        <v>1652</v>
      </c>
      <c r="AQ902">
        <v>15792.395500000001</v>
      </c>
      <c r="AR902">
        <v>0.42020000000000002</v>
      </c>
      <c r="AS902">
        <f t="shared" si="14"/>
        <v>1</v>
      </c>
      <c r="AT902">
        <v>0</v>
      </c>
      <c r="AU902">
        <v>0</v>
      </c>
      <c r="AV902">
        <v>0</v>
      </c>
      <c r="AW902">
        <v>6928.4935999999998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69537.710500000001</v>
      </c>
      <c r="BE902">
        <v>1.8503000000000001</v>
      </c>
      <c r="BF902">
        <v>0</v>
      </c>
      <c r="BG902">
        <v>0</v>
      </c>
      <c r="BH902">
        <v>23.241199999999999</v>
      </c>
      <c r="BI902">
        <v>109156.0873</v>
      </c>
    </row>
    <row r="903" spans="1:61" x14ac:dyDescent="0.2">
      <c r="A903" t="s">
        <v>1594</v>
      </c>
      <c r="B903">
        <v>1536</v>
      </c>
      <c r="C903">
        <v>25</v>
      </c>
      <c r="D903" t="s">
        <v>203</v>
      </c>
      <c r="E903" t="s">
        <v>204</v>
      </c>
      <c r="F903">
        <v>118</v>
      </c>
      <c r="H903" t="s">
        <v>1416</v>
      </c>
      <c r="I903" t="s">
        <v>1417</v>
      </c>
      <c r="J903">
        <v>0.11</v>
      </c>
      <c r="K903" t="s">
        <v>1512</v>
      </c>
      <c r="L903" t="s">
        <v>1513</v>
      </c>
      <c r="M903">
        <v>0.1</v>
      </c>
      <c r="N903" t="s">
        <v>1428</v>
      </c>
      <c r="O903" t="s">
        <v>1429</v>
      </c>
      <c r="P903">
        <v>0.11</v>
      </c>
      <c r="Q903" t="s">
        <v>1421</v>
      </c>
      <c r="R903" t="s">
        <v>1421</v>
      </c>
      <c r="S903" t="s">
        <v>1421</v>
      </c>
      <c r="T903" t="s">
        <v>1421</v>
      </c>
      <c r="U903" t="s">
        <v>1421</v>
      </c>
      <c r="V903" t="s">
        <v>1421</v>
      </c>
      <c r="W903" t="s">
        <v>1421</v>
      </c>
      <c r="X903" t="s">
        <v>1421</v>
      </c>
      <c r="Y903" t="s">
        <v>1421</v>
      </c>
      <c r="Z903" t="s">
        <v>1430</v>
      </c>
      <c r="AA903" t="s">
        <v>1424</v>
      </c>
      <c r="AB903">
        <v>0.2</v>
      </c>
      <c r="AC903" t="s">
        <v>1421</v>
      </c>
      <c r="AD903" t="s">
        <v>1421</v>
      </c>
      <c r="AE903" t="s">
        <v>1421</v>
      </c>
      <c r="AF903" t="s">
        <v>1423</v>
      </c>
      <c r="AG903" t="s">
        <v>1424</v>
      </c>
      <c r="AH903">
        <v>0.01</v>
      </c>
      <c r="AI903" t="s">
        <v>1425</v>
      </c>
      <c r="AJ903">
        <v>100</v>
      </c>
      <c r="AK903" t="s">
        <v>1425</v>
      </c>
      <c r="AL903">
        <v>0</v>
      </c>
      <c r="AM903">
        <v>90.908825946080199</v>
      </c>
      <c r="AN903" t="s">
        <v>1346</v>
      </c>
      <c r="AO903" t="s">
        <v>1652</v>
      </c>
      <c r="AP903" t="s">
        <v>1652</v>
      </c>
      <c r="AQ903">
        <v>0</v>
      </c>
      <c r="AR903">
        <v>0</v>
      </c>
      <c r="AS903" t="e">
        <f t="shared" si="14"/>
        <v>#DIV/0!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26230.5834</v>
      </c>
      <c r="BE903">
        <v>0.68889999999999996</v>
      </c>
      <c r="BF903">
        <v>0</v>
      </c>
      <c r="BG903">
        <v>0</v>
      </c>
      <c r="BH903">
        <v>0</v>
      </c>
      <c r="BI903">
        <v>48448.525800000003</v>
      </c>
    </row>
    <row r="904" spans="1:61" x14ac:dyDescent="0.2">
      <c r="A904" t="s">
        <v>1594</v>
      </c>
      <c r="B904">
        <v>1536</v>
      </c>
      <c r="C904">
        <v>25</v>
      </c>
      <c r="D904" t="s">
        <v>392</v>
      </c>
      <c r="E904" t="s">
        <v>208</v>
      </c>
      <c r="F904">
        <v>150</v>
      </c>
      <c r="H904" t="s">
        <v>1431</v>
      </c>
      <c r="I904" t="s">
        <v>1417</v>
      </c>
      <c r="J904">
        <v>0.11</v>
      </c>
      <c r="K904" t="s">
        <v>1512</v>
      </c>
      <c r="L904" t="s">
        <v>1513</v>
      </c>
      <c r="M904">
        <v>0.1</v>
      </c>
      <c r="N904" t="s">
        <v>22</v>
      </c>
      <c r="O904" t="s">
        <v>1420</v>
      </c>
      <c r="P904">
        <v>0.11</v>
      </c>
      <c r="Q904" t="s">
        <v>1421</v>
      </c>
      <c r="R904" t="s">
        <v>1421</v>
      </c>
      <c r="S904" t="s">
        <v>1421</v>
      </c>
      <c r="T904" t="s">
        <v>1421</v>
      </c>
      <c r="U904" t="s">
        <v>1421</v>
      </c>
      <c r="V904" t="s">
        <v>1421</v>
      </c>
      <c r="W904" t="s">
        <v>1421</v>
      </c>
      <c r="X904" t="s">
        <v>1421</v>
      </c>
      <c r="Y904" t="s">
        <v>1421</v>
      </c>
      <c r="Z904" t="s">
        <v>1430</v>
      </c>
      <c r="AA904" t="s">
        <v>1424</v>
      </c>
      <c r="AB904">
        <v>0.2</v>
      </c>
      <c r="AC904" t="s">
        <v>1421</v>
      </c>
      <c r="AD904" t="s">
        <v>1421</v>
      </c>
      <c r="AE904" t="s">
        <v>1421</v>
      </c>
      <c r="AF904" t="s">
        <v>1423</v>
      </c>
      <c r="AG904" t="s">
        <v>1424</v>
      </c>
      <c r="AH904">
        <v>0.01</v>
      </c>
      <c r="AI904" t="s">
        <v>1425</v>
      </c>
      <c r="AJ904">
        <v>100</v>
      </c>
      <c r="AK904" t="s">
        <v>1425</v>
      </c>
      <c r="AL904">
        <v>0</v>
      </c>
      <c r="AM904">
        <v>90.861520091880806</v>
      </c>
      <c r="AN904" t="s">
        <v>1346</v>
      </c>
      <c r="AO904" t="s">
        <v>1652</v>
      </c>
      <c r="AP904" t="s">
        <v>1652</v>
      </c>
      <c r="AQ904">
        <v>0</v>
      </c>
      <c r="AR904">
        <v>0</v>
      </c>
      <c r="AS904" t="e">
        <f t="shared" si="14"/>
        <v>#DIV/0!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18717.043799999999</v>
      </c>
      <c r="BE904">
        <v>0.54210000000000003</v>
      </c>
      <c r="BF904">
        <v>0</v>
      </c>
      <c r="BG904">
        <v>0</v>
      </c>
      <c r="BH904">
        <v>19.450399999999998</v>
      </c>
      <c r="BI904">
        <v>23935.322499999998</v>
      </c>
    </row>
    <row r="905" spans="1:61" x14ac:dyDescent="0.2">
      <c r="A905" t="s">
        <v>1594</v>
      </c>
      <c r="B905">
        <v>1536</v>
      </c>
      <c r="C905">
        <v>25</v>
      </c>
      <c r="D905" t="s">
        <v>422</v>
      </c>
      <c r="E905" t="s">
        <v>204</v>
      </c>
      <c r="F905">
        <v>118</v>
      </c>
      <c r="H905" t="s">
        <v>1416</v>
      </c>
      <c r="I905" t="s">
        <v>1417</v>
      </c>
      <c r="J905">
        <v>0.11</v>
      </c>
      <c r="K905" t="s">
        <v>1512</v>
      </c>
      <c r="L905" t="s">
        <v>1513</v>
      </c>
      <c r="M905">
        <v>0.1</v>
      </c>
      <c r="N905" t="s">
        <v>1428</v>
      </c>
      <c r="O905" t="s">
        <v>1429</v>
      </c>
      <c r="P905">
        <v>0.11</v>
      </c>
      <c r="Q905" t="s">
        <v>1421</v>
      </c>
      <c r="R905" t="s">
        <v>1421</v>
      </c>
      <c r="S905" t="s">
        <v>1421</v>
      </c>
      <c r="T905" t="s">
        <v>1421</v>
      </c>
      <c r="U905" t="s">
        <v>1421</v>
      </c>
      <c r="V905" t="s">
        <v>1421</v>
      </c>
      <c r="W905" t="s">
        <v>1421</v>
      </c>
      <c r="X905" t="s">
        <v>1421</v>
      </c>
      <c r="Y905" t="s">
        <v>1421</v>
      </c>
      <c r="Z905" t="s">
        <v>1430</v>
      </c>
      <c r="AA905" t="s">
        <v>1424</v>
      </c>
      <c r="AB905">
        <v>0.2</v>
      </c>
      <c r="AC905" t="s">
        <v>1421</v>
      </c>
      <c r="AD905" t="s">
        <v>1421</v>
      </c>
      <c r="AE905" t="s">
        <v>1421</v>
      </c>
      <c r="AF905" t="s">
        <v>1448</v>
      </c>
      <c r="AG905" t="s">
        <v>1449</v>
      </c>
      <c r="AH905">
        <v>0.01</v>
      </c>
      <c r="AI905" t="s">
        <v>1425</v>
      </c>
      <c r="AJ905">
        <v>100</v>
      </c>
      <c r="AK905" t="s">
        <v>1425</v>
      </c>
      <c r="AL905">
        <v>0</v>
      </c>
      <c r="AM905">
        <v>90.378676076309134</v>
      </c>
      <c r="AN905" t="s">
        <v>1346</v>
      </c>
      <c r="AO905" t="s">
        <v>1652</v>
      </c>
      <c r="AP905" t="s">
        <v>1652</v>
      </c>
      <c r="AQ905">
        <v>0</v>
      </c>
      <c r="AR905">
        <v>0</v>
      </c>
      <c r="AS905">
        <f t="shared" si="14"/>
        <v>0</v>
      </c>
      <c r="AT905">
        <v>0</v>
      </c>
      <c r="AU905">
        <v>0</v>
      </c>
      <c r="AV905">
        <v>0</v>
      </c>
      <c r="AW905">
        <v>0</v>
      </c>
      <c r="AX905">
        <v>9850.0578000000005</v>
      </c>
      <c r="AY905">
        <v>0.25890000000000002</v>
      </c>
      <c r="AZ905">
        <v>0</v>
      </c>
      <c r="BA905">
        <v>0</v>
      </c>
      <c r="BB905">
        <v>0</v>
      </c>
      <c r="BC905">
        <v>0</v>
      </c>
      <c r="BD905">
        <v>75219.771399999998</v>
      </c>
      <c r="BE905">
        <v>1.9772000000000001</v>
      </c>
      <c r="BF905">
        <v>0</v>
      </c>
      <c r="BG905">
        <v>0</v>
      </c>
      <c r="BH905">
        <v>0</v>
      </c>
      <c r="BI905">
        <v>132568.56479999999</v>
      </c>
    </row>
    <row r="906" spans="1:61" x14ac:dyDescent="0.2">
      <c r="A906" t="s">
        <v>1594</v>
      </c>
      <c r="B906">
        <v>1536</v>
      </c>
      <c r="C906">
        <v>25</v>
      </c>
      <c r="D906" t="s">
        <v>205</v>
      </c>
      <c r="E906" t="s">
        <v>206</v>
      </c>
      <c r="F906">
        <v>134</v>
      </c>
      <c r="H906" t="s">
        <v>1431</v>
      </c>
      <c r="I906" t="s">
        <v>1417</v>
      </c>
      <c r="J906">
        <v>0.11</v>
      </c>
      <c r="K906" t="s">
        <v>1512</v>
      </c>
      <c r="L906" t="s">
        <v>1513</v>
      </c>
      <c r="M906">
        <v>0.1</v>
      </c>
      <c r="N906" t="s">
        <v>1428</v>
      </c>
      <c r="O906" t="s">
        <v>1429</v>
      </c>
      <c r="P906">
        <v>0.11</v>
      </c>
      <c r="Q906" t="s">
        <v>1421</v>
      </c>
      <c r="R906" t="s">
        <v>1421</v>
      </c>
      <c r="S906" t="s">
        <v>1421</v>
      </c>
      <c r="T906" t="s">
        <v>1421</v>
      </c>
      <c r="U906" t="s">
        <v>1421</v>
      </c>
      <c r="V906" t="s">
        <v>1421</v>
      </c>
      <c r="W906" t="s">
        <v>1421</v>
      </c>
      <c r="X906" t="s">
        <v>1421</v>
      </c>
      <c r="Y906" t="s">
        <v>1421</v>
      </c>
      <c r="Z906" t="s">
        <v>21</v>
      </c>
      <c r="AA906" t="s">
        <v>1422</v>
      </c>
      <c r="AB906">
        <v>0.2</v>
      </c>
      <c r="AC906" t="s">
        <v>1421</v>
      </c>
      <c r="AD906" t="s">
        <v>1421</v>
      </c>
      <c r="AE906" t="s">
        <v>1421</v>
      </c>
      <c r="AF906" t="s">
        <v>1423</v>
      </c>
      <c r="AG906" t="s">
        <v>1424</v>
      </c>
      <c r="AH906">
        <v>0.01</v>
      </c>
      <c r="AI906" t="s">
        <v>1425</v>
      </c>
      <c r="AJ906">
        <v>100</v>
      </c>
      <c r="AK906" t="s">
        <v>1425</v>
      </c>
      <c r="AL906">
        <v>0</v>
      </c>
      <c r="AM906">
        <v>90.306642788437173</v>
      </c>
      <c r="AN906" t="s">
        <v>1346</v>
      </c>
      <c r="AO906" t="s">
        <v>1652</v>
      </c>
      <c r="AP906" t="s">
        <v>1652</v>
      </c>
      <c r="AQ906">
        <v>0</v>
      </c>
      <c r="AR906">
        <v>0</v>
      </c>
      <c r="AS906" t="e">
        <f t="shared" si="14"/>
        <v>#DIV/0!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33231.058700000001</v>
      </c>
      <c r="BE906">
        <v>0.88329999999999997</v>
      </c>
      <c r="BF906">
        <v>0</v>
      </c>
      <c r="BG906">
        <v>0</v>
      </c>
      <c r="BH906">
        <v>0</v>
      </c>
      <c r="BI906">
        <v>60664.723899999997</v>
      </c>
    </row>
    <row r="907" spans="1:61" x14ac:dyDescent="0.2">
      <c r="A907" t="s">
        <v>1594</v>
      </c>
      <c r="B907">
        <v>1536</v>
      </c>
      <c r="C907">
        <v>25</v>
      </c>
      <c r="D907" t="s">
        <v>430</v>
      </c>
      <c r="E907" t="s">
        <v>208</v>
      </c>
      <c r="F907">
        <v>150</v>
      </c>
      <c r="H907" t="s">
        <v>1431</v>
      </c>
      <c r="I907" t="s">
        <v>1417</v>
      </c>
      <c r="J907">
        <v>0.11</v>
      </c>
      <c r="K907" t="s">
        <v>1512</v>
      </c>
      <c r="L907" t="s">
        <v>1513</v>
      </c>
      <c r="M907">
        <v>0.1</v>
      </c>
      <c r="N907" t="s">
        <v>1428</v>
      </c>
      <c r="O907" t="s">
        <v>1429</v>
      </c>
      <c r="P907">
        <v>0.11</v>
      </c>
      <c r="Q907" t="s">
        <v>1421</v>
      </c>
      <c r="R907" t="s">
        <v>1421</v>
      </c>
      <c r="S907" t="s">
        <v>1421</v>
      </c>
      <c r="T907" t="s">
        <v>1421</v>
      </c>
      <c r="U907" t="s">
        <v>1421</v>
      </c>
      <c r="V907" t="s">
        <v>1421</v>
      </c>
      <c r="W907" t="s">
        <v>1421</v>
      </c>
      <c r="X907" t="s">
        <v>1421</v>
      </c>
      <c r="Y907" t="s">
        <v>1421</v>
      </c>
      <c r="Z907" t="s">
        <v>1430</v>
      </c>
      <c r="AA907" t="s">
        <v>1424</v>
      </c>
      <c r="AB907">
        <v>0.2</v>
      </c>
      <c r="AC907" t="s">
        <v>1421</v>
      </c>
      <c r="AD907" t="s">
        <v>1421</v>
      </c>
      <c r="AE907" t="s">
        <v>1421</v>
      </c>
      <c r="AF907" t="s">
        <v>1448</v>
      </c>
      <c r="AG907" t="s">
        <v>1449</v>
      </c>
      <c r="AH907">
        <v>0.01</v>
      </c>
      <c r="AI907" t="s">
        <v>1425</v>
      </c>
      <c r="AJ907">
        <v>100</v>
      </c>
      <c r="AK907" t="s">
        <v>1425</v>
      </c>
      <c r="AL907">
        <v>0</v>
      </c>
      <c r="AM907">
        <v>90.043590195081151</v>
      </c>
      <c r="AN907" t="s">
        <v>1346</v>
      </c>
      <c r="AO907" t="s">
        <v>1652</v>
      </c>
      <c r="AP907" t="s">
        <v>1652</v>
      </c>
      <c r="AQ907">
        <v>0</v>
      </c>
      <c r="AR907">
        <v>0</v>
      </c>
      <c r="AS907">
        <f t="shared" si="14"/>
        <v>0</v>
      </c>
      <c r="AT907">
        <v>0</v>
      </c>
      <c r="AU907">
        <v>0</v>
      </c>
      <c r="AV907">
        <v>0</v>
      </c>
      <c r="AW907">
        <v>0</v>
      </c>
      <c r="AX907">
        <v>9142.7032999999992</v>
      </c>
      <c r="AY907">
        <v>0.25600000000000001</v>
      </c>
      <c r="AZ907">
        <v>0</v>
      </c>
      <c r="BA907">
        <v>0</v>
      </c>
      <c r="BB907">
        <v>26.125800000000002</v>
      </c>
      <c r="BC907">
        <v>0</v>
      </c>
      <c r="BD907">
        <v>60519.811600000001</v>
      </c>
      <c r="BE907">
        <v>1.6942999999999999</v>
      </c>
      <c r="BF907">
        <v>0</v>
      </c>
      <c r="BG907">
        <v>0</v>
      </c>
      <c r="BH907">
        <v>0</v>
      </c>
      <c r="BI907">
        <v>102109.87089999999</v>
      </c>
    </row>
    <row r="908" spans="1:61" x14ac:dyDescent="0.2">
      <c r="A908" t="s">
        <v>1594</v>
      </c>
      <c r="B908">
        <v>1536</v>
      </c>
      <c r="C908">
        <v>25</v>
      </c>
      <c r="D908" t="s">
        <v>420</v>
      </c>
      <c r="E908" t="s">
        <v>204</v>
      </c>
      <c r="F908">
        <v>118</v>
      </c>
      <c r="H908" t="s">
        <v>1416</v>
      </c>
      <c r="I908" t="s">
        <v>1417</v>
      </c>
      <c r="J908">
        <v>0.11</v>
      </c>
      <c r="K908" t="s">
        <v>1512</v>
      </c>
      <c r="L908" t="s">
        <v>1513</v>
      </c>
      <c r="M908">
        <v>0.1</v>
      </c>
      <c r="N908" t="s">
        <v>22</v>
      </c>
      <c r="O908" t="s">
        <v>1420</v>
      </c>
      <c r="P908">
        <v>0.11</v>
      </c>
      <c r="Q908" t="s">
        <v>1421</v>
      </c>
      <c r="R908" t="s">
        <v>1421</v>
      </c>
      <c r="S908" t="s">
        <v>1421</v>
      </c>
      <c r="T908" t="s">
        <v>1421</v>
      </c>
      <c r="U908" t="s">
        <v>1421</v>
      </c>
      <c r="V908" t="s">
        <v>1421</v>
      </c>
      <c r="W908" t="s">
        <v>1421</v>
      </c>
      <c r="X908" t="s">
        <v>1421</v>
      </c>
      <c r="Y908" t="s">
        <v>1421</v>
      </c>
      <c r="Z908" t="s">
        <v>1430</v>
      </c>
      <c r="AA908" t="s">
        <v>1424</v>
      </c>
      <c r="AB908">
        <v>0.2</v>
      </c>
      <c r="AC908" t="s">
        <v>1421</v>
      </c>
      <c r="AD908" t="s">
        <v>1421</v>
      </c>
      <c r="AE908" t="s">
        <v>1421</v>
      </c>
      <c r="AF908" t="s">
        <v>1448</v>
      </c>
      <c r="AG908" t="s">
        <v>1449</v>
      </c>
      <c r="AH908">
        <v>0.01</v>
      </c>
      <c r="AI908" t="s">
        <v>1425</v>
      </c>
      <c r="AJ908">
        <v>100</v>
      </c>
      <c r="AK908" t="s">
        <v>1425</v>
      </c>
      <c r="AL908">
        <v>0</v>
      </c>
      <c r="AM908">
        <v>88.902475813133393</v>
      </c>
      <c r="AN908" t="s">
        <v>1346</v>
      </c>
      <c r="AO908" t="s">
        <v>1652</v>
      </c>
      <c r="AP908" t="s">
        <v>1652</v>
      </c>
      <c r="AQ908">
        <v>0</v>
      </c>
      <c r="AR908">
        <v>0</v>
      </c>
      <c r="AS908" t="e">
        <f t="shared" si="14"/>
        <v>#DIV/0!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38751.354299999999</v>
      </c>
      <c r="BE908">
        <v>1.1155999999999999</v>
      </c>
      <c r="BF908">
        <v>0</v>
      </c>
      <c r="BG908">
        <v>0</v>
      </c>
      <c r="BH908">
        <v>0</v>
      </c>
      <c r="BI908">
        <v>56392.297200000001</v>
      </c>
    </row>
    <row r="909" spans="1:61" x14ac:dyDescent="0.2">
      <c r="A909" t="s">
        <v>1594</v>
      </c>
      <c r="B909">
        <v>1536</v>
      </c>
      <c r="C909">
        <v>25</v>
      </c>
      <c r="D909" t="s">
        <v>424</v>
      </c>
      <c r="E909" t="s">
        <v>206</v>
      </c>
      <c r="F909">
        <v>134</v>
      </c>
      <c r="H909" t="s">
        <v>1431</v>
      </c>
      <c r="I909" t="s">
        <v>1417</v>
      </c>
      <c r="J909">
        <v>0.11</v>
      </c>
      <c r="K909" t="s">
        <v>1512</v>
      </c>
      <c r="L909" t="s">
        <v>1513</v>
      </c>
      <c r="M909">
        <v>0.1</v>
      </c>
      <c r="N909" t="s">
        <v>22</v>
      </c>
      <c r="O909" t="s">
        <v>1420</v>
      </c>
      <c r="P909">
        <v>0.11</v>
      </c>
      <c r="Q909" t="s">
        <v>1421</v>
      </c>
      <c r="R909" t="s">
        <v>1421</v>
      </c>
      <c r="S909" t="s">
        <v>1421</v>
      </c>
      <c r="T909" t="s">
        <v>1421</v>
      </c>
      <c r="U909" t="s">
        <v>1421</v>
      </c>
      <c r="V909" t="s">
        <v>1421</v>
      </c>
      <c r="W909" t="s">
        <v>1421</v>
      </c>
      <c r="X909" t="s">
        <v>1421</v>
      </c>
      <c r="Y909" t="s">
        <v>1421</v>
      </c>
      <c r="Z909" t="s">
        <v>21</v>
      </c>
      <c r="AA909" t="s">
        <v>1422</v>
      </c>
      <c r="AB909">
        <v>0.2</v>
      </c>
      <c r="AC909" t="s">
        <v>1421</v>
      </c>
      <c r="AD909" t="s">
        <v>1421</v>
      </c>
      <c r="AE909" t="s">
        <v>1421</v>
      </c>
      <c r="AF909" t="s">
        <v>1448</v>
      </c>
      <c r="AG909" t="s">
        <v>1449</v>
      </c>
      <c r="AH909">
        <v>0.01</v>
      </c>
      <c r="AI909" t="s">
        <v>1425</v>
      </c>
      <c r="AJ909">
        <v>100</v>
      </c>
      <c r="AK909" t="s">
        <v>1425</v>
      </c>
      <c r="AL909">
        <v>0</v>
      </c>
      <c r="AM909">
        <v>87.073281784280738</v>
      </c>
      <c r="AN909" t="s">
        <v>1346</v>
      </c>
      <c r="AO909" t="s">
        <v>1652</v>
      </c>
      <c r="AP909" t="s">
        <v>1652</v>
      </c>
      <c r="AQ909">
        <v>0</v>
      </c>
      <c r="AR909">
        <v>0</v>
      </c>
      <c r="AS909" t="e">
        <f t="shared" si="14"/>
        <v>#DIV/0!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41226.771999999997</v>
      </c>
      <c r="BE909">
        <v>1.1356999999999999</v>
      </c>
      <c r="BF909">
        <v>0</v>
      </c>
      <c r="BG909">
        <v>0</v>
      </c>
      <c r="BH909">
        <v>0</v>
      </c>
      <c r="BI909">
        <v>59460.999000000003</v>
      </c>
    </row>
    <row r="910" spans="1:61" x14ac:dyDescent="0.2">
      <c r="A910" t="s">
        <v>1594</v>
      </c>
      <c r="B910">
        <v>1536</v>
      </c>
      <c r="C910">
        <v>25</v>
      </c>
      <c r="D910" t="s">
        <v>416</v>
      </c>
      <c r="E910" t="s">
        <v>202</v>
      </c>
      <c r="F910">
        <v>102</v>
      </c>
      <c r="H910" t="s">
        <v>1416</v>
      </c>
      <c r="I910" t="s">
        <v>1417</v>
      </c>
      <c r="J910">
        <v>0.11</v>
      </c>
      <c r="K910" t="s">
        <v>1512</v>
      </c>
      <c r="L910" t="s">
        <v>1513</v>
      </c>
      <c r="M910">
        <v>0.1</v>
      </c>
      <c r="N910" t="s">
        <v>22</v>
      </c>
      <c r="O910" t="s">
        <v>1420</v>
      </c>
      <c r="P910">
        <v>0.11</v>
      </c>
      <c r="Q910" t="s">
        <v>1421</v>
      </c>
      <c r="R910" t="s">
        <v>1421</v>
      </c>
      <c r="S910" t="s">
        <v>1421</v>
      </c>
      <c r="T910" t="s">
        <v>1421</v>
      </c>
      <c r="U910" t="s">
        <v>1421</v>
      </c>
      <c r="V910" t="s">
        <v>1421</v>
      </c>
      <c r="W910" t="s">
        <v>1421</v>
      </c>
      <c r="X910" t="s">
        <v>1421</v>
      </c>
      <c r="Y910" t="s">
        <v>1421</v>
      </c>
      <c r="Z910" t="s">
        <v>21</v>
      </c>
      <c r="AA910" t="s">
        <v>1422</v>
      </c>
      <c r="AB910">
        <v>0.2</v>
      </c>
      <c r="AC910" t="s">
        <v>1421</v>
      </c>
      <c r="AD910" t="s">
        <v>1421</v>
      </c>
      <c r="AE910" t="s">
        <v>1421</v>
      </c>
      <c r="AF910" t="s">
        <v>1448</v>
      </c>
      <c r="AG910" t="s">
        <v>1449</v>
      </c>
      <c r="AH910">
        <v>0.01</v>
      </c>
      <c r="AI910" t="s">
        <v>1425</v>
      </c>
      <c r="AJ910">
        <v>100</v>
      </c>
      <c r="AK910" t="s">
        <v>1425</v>
      </c>
      <c r="AL910">
        <v>0</v>
      </c>
      <c r="AM910">
        <v>87.014363542782206</v>
      </c>
      <c r="AN910" t="s">
        <v>1346</v>
      </c>
      <c r="AO910" t="s">
        <v>1652</v>
      </c>
      <c r="AP910" t="s">
        <v>1652</v>
      </c>
      <c r="AQ910">
        <v>0</v>
      </c>
      <c r="AR910">
        <v>0</v>
      </c>
      <c r="AS910">
        <f t="shared" si="14"/>
        <v>0</v>
      </c>
      <c r="AT910">
        <v>0</v>
      </c>
      <c r="AU910">
        <v>0</v>
      </c>
      <c r="AV910">
        <v>0</v>
      </c>
      <c r="AW910">
        <v>0</v>
      </c>
      <c r="AX910">
        <v>10677.149799999999</v>
      </c>
      <c r="AY910">
        <v>0.30669999999999997</v>
      </c>
      <c r="AZ910">
        <v>0</v>
      </c>
      <c r="BA910">
        <v>0</v>
      </c>
      <c r="BB910">
        <v>0</v>
      </c>
      <c r="BC910">
        <v>0</v>
      </c>
      <c r="BD910">
        <v>56908.333599999998</v>
      </c>
      <c r="BE910">
        <v>1.6345000000000001</v>
      </c>
      <c r="BF910">
        <v>0</v>
      </c>
      <c r="BG910">
        <v>0</v>
      </c>
      <c r="BH910">
        <v>0</v>
      </c>
      <c r="BI910">
        <v>79923.543699999995</v>
      </c>
    </row>
    <row r="911" spans="1:61" x14ac:dyDescent="0.2">
      <c r="A911" t="s">
        <v>1594</v>
      </c>
      <c r="B911">
        <v>1536</v>
      </c>
      <c r="C911">
        <v>25</v>
      </c>
      <c r="D911" t="s">
        <v>426</v>
      </c>
      <c r="E911" t="s">
        <v>206</v>
      </c>
      <c r="F911">
        <v>134</v>
      </c>
      <c r="H911" t="s">
        <v>1431</v>
      </c>
      <c r="I911" t="s">
        <v>1417</v>
      </c>
      <c r="J911">
        <v>0.11</v>
      </c>
      <c r="K911" t="s">
        <v>1512</v>
      </c>
      <c r="L911" t="s">
        <v>1513</v>
      </c>
      <c r="M911">
        <v>0.1</v>
      </c>
      <c r="N911" t="s">
        <v>1428</v>
      </c>
      <c r="O911" t="s">
        <v>1429</v>
      </c>
      <c r="P911">
        <v>0.11</v>
      </c>
      <c r="Q911" t="s">
        <v>1421</v>
      </c>
      <c r="R911" t="s">
        <v>1421</v>
      </c>
      <c r="S911" t="s">
        <v>1421</v>
      </c>
      <c r="T911" t="s">
        <v>1421</v>
      </c>
      <c r="U911" t="s">
        <v>1421</v>
      </c>
      <c r="V911" t="s">
        <v>1421</v>
      </c>
      <c r="W911" t="s">
        <v>1421</v>
      </c>
      <c r="X911" t="s">
        <v>1421</v>
      </c>
      <c r="Y911" t="s">
        <v>1421</v>
      </c>
      <c r="Z911" t="s">
        <v>21</v>
      </c>
      <c r="AA911" t="s">
        <v>1422</v>
      </c>
      <c r="AB911">
        <v>0.2</v>
      </c>
      <c r="AC911" t="s">
        <v>1421</v>
      </c>
      <c r="AD911" t="s">
        <v>1421</v>
      </c>
      <c r="AE911" t="s">
        <v>1421</v>
      </c>
      <c r="AF911" t="s">
        <v>1448</v>
      </c>
      <c r="AG911" t="s">
        <v>1449</v>
      </c>
      <c r="AH911">
        <v>0.01</v>
      </c>
      <c r="AI911" t="s">
        <v>1425</v>
      </c>
      <c r="AJ911">
        <v>100</v>
      </c>
      <c r="AK911" t="s">
        <v>1425</v>
      </c>
      <c r="AL911">
        <v>0</v>
      </c>
      <c r="AM911">
        <v>86.683693646754605</v>
      </c>
      <c r="AN911" t="s">
        <v>1346</v>
      </c>
      <c r="AO911" t="s">
        <v>1652</v>
      </c>
      <c r="AP911" t="s">
        <v>1652</v>
      </c>
      <c r="AQ911">
        <v>0</v>
      </c>
      <c r="AR911">
        <v>0</v>
      </c>
      <c r="AS911" t="e">
        <f t="shared" si="14"/>
        <v>#DIV/0!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79566.308099999995</v>
      </c>
      <c r="BE911">
        <v>2.1217000000000001</v>
      </c>
      <c r="BF911">
        <v>0</v>
      </c>
      <c r="BG911">
        <v>0</v>
      </c>
      <c r="BH911">
        <v>0</v>
      </c>
      <c r="BI911">
        <v>142641.5624</v>
      </c>
    </row>
    <row r="912" spans="1:61" x14ac:dyDescent="0.2">
      <c r="A912" t="s">
        <v>1594</v>
      </c>
      <c r="B912">
        <v>1536</v>
      </c>
      <c r="C912">
        <v>25</v>
      </c>
      <c r="D912" t="s">
        <v>418</v>
      </c>
      <c r="E912" t="s">
        <v>202</v>
      </c>
      <c r="F912">
        <v>102</v>
      </c>
      <c r="H912" t="s">
        <v>1416</v>
      </c>
      <c r="I912" t="s">
        <v>1417</v>
      </c>
      <c r="J912">
        <v>0.11</v>
      </c>
      <c r="K912" t="s">
        <v>1512</v>
      </c>
      <c r="L912" t="s">
        <v>1513</v>
      </c>
      <c r="M912">
        <v>0.1</v>
      </c>
      <c r="N912" t="s">
        <v>1428</v>
      </c>
      <c r="O912" t="s">
        <v>1429</v>
      </c>
      <c r="P912">
        <v>0.11</v>
      </c>
      <c r="Q912" t="s">
        <v>1421</v>
      </c>
      <c r="R912" t="s">
        <v>1421</v>
      </c>
      <c r="S912" t="s">
        <v>1421</v>
      </c>
      <c r="T912" t="s">
        <v>1421</v>
      </c>
      <c r="U912" t="s">
        <v>1421</v>
      </c>
      <c r="V912" t="s">
        <v>1421</v>
      </c>
      <c r="W912" t="s">
        <v>1421</v>
      </c>
      <c r="X912" t="s">
        <v>1421</v>
      </c>
      <c r="Y912" t="s">
        <v>1421</v>
      </c>
      <c r="Z912" t="s">
        <v>21</v>
      </c>
      <c r="AA912" t="s">
        <v>1422</v>
      </c>
      <c r="AB912">
        <v>0.2</v>
      </c>
      <c r="AC912" t="s">
        <v>1421</v>
      </c>
      <c r="AD912" t="s">
        <v>1421</v>
      </c>
      <c r="AE912" t="s">
        <v>1421</v>
      </c>
      <c r="AF912" t="s">
        <v>1448</v>
      </c>
      <c r="AG912" t="s">
        <v>1449</v>
      </c>
      <c r="AH912">
        <v>0.01</v>
      </c>
      <c r="AI912" t="s">
        <v>1425</v>
      </c>
      <c r="AJ912">
        <v>100</v>
      </c>
      <c r="AK912" t="s">
        <v>1425</v>
      </c>
      <c r="AL912">
        <v>0</v>
      </c>
      <c r="AM912">
        <v>82.455935809065949</v>
      </c>
      <c r="AN912" t="s">
        <v>1346</v>
      </c>
      <c r="AO912" t="s">
        <v>1652</v>
      </c>
      <c r="AP912" t="s">
        <v>1652</v>
      </c>
      <c r="AQ912">
        <v>0</v>
      </c>
      <c r="AR912">
        <v>0</v>
      </c>
      <c r="AS912">
        <f t="shared" si="14"/>
        <v>0</v>
      </c>
      <c r="AT912">
        <v>0</v>
      </c>
      <c r="AU912">
        <v>0</v>
      </c>
      <c r="AV912">
        <v>0</v>
      </c>
      <c r="AW912">
        <v>0</v>
      </c>
      <c r="AX912">
        <v>10357.5015</v>
      </c>
      <c r="AY912">
        <v>0.27489999999999998</v>
      </c>
      <c r="AZ912">
        <v>0</v>
      </c>
      <c r="BA912">
        <v>0</v>
      </c>
      <c r="BB912">
        <v>0</v>
      </c>
      <c r="BC912">
        <v>0</v>
      </c>
      <c r="BD912">
        <v>78800.401899999997</v>
      </c>
      <c r="BE912">
        <v>2.0914999999999999</v>
      </c>
      <c r="BF912">
        <v>0</v>
      </c>
      <c r="BG912">
        <v>0</v>
      </c>
      <c r="BH912">
        <v>0</v>
      </c>
      <c r="BI912">
        <v>143471.69320000001</v>
      </c>
    </row>
    <row r="913" spans="1:61" x14ac:dyDescent="0.2">
      <c r="A913" t="s">
        <v>1594</v>
      </c>
      <c r="B913">
        <v>1536</v>
      </c>
      <c r="C913">
        <v>25</v>
      </c>
      <c r="D913" t="s">
        <v>428</v>
      </c>
      <c r="E913" t="s">
        <v>208</v>
      </c>
      <c r="F913">
        <v>150</v>
      </c>
      <c r="H913" t="s">
        <v>1431</v>
      </c>
      <c r="I913" t="s">
        <v>1417</v>
      </c>
      <c r="J913">
        <v>0.11</v>
      </c>
      <c r="K913" t="s">
        <v>1512</v>
      </c>
      <c r="L913" t="s">
        <v>1513</v>
      </c>
      <c r="M913">
        <v>0.1</v>
      </c>
      <c r="N913" t="s">
        <v>22</v>
      </c>
      <c r="O913" t="s">
        <v>1420</v>
      </c>
      <c r="P913">
        <v>0.11</v>
      </c>
      <c r="Q913" t="s">
        <v>1421</v>
      </c>
      <c r="R913" t="s">
        <v>1421</v>
      </c>
      <c r="S913" t="s">
        <v>1421</v>
      </c>
      <c r="T913" t="s">
        <v>1421</v>
      </c>
      <c r="U913" t="s">
        <v>1421</v>
      </c>
      <c r="V913" t="s">
        <v>1421</v>
      </c>
      <c r="W913" t="s">
        <v>1421</v>
      </c>
      <c r="X913" t="s">
        <v>1421</v>
      </c>
      <c r="Y913" t="s">
        <v>1421</v>
      </c>
      <c r="Z913" t="s">
        <v>1430</v>
      </c>
      <c r="AA913" t="s">
        <v>1424</v>
      </c>
      <c r="AB913">
        <v>0.2</v>
      </c>
      <c r="AC913" t="s">
        <v>1421</v>
      </c>
      <c r="AD913" t="s">
        <v>1421</v>
      </c>
      <c r="AE913" t="s">
        <v>1421</v>
      </c>
      <c r="AF913" t="s">
        <v>1448</v>
      </c>
      <c r="AG913" t="s">
        <v>1449</v>
      </c>
      <c r="AH913">
        <v>0.01</v>
      </c>
      <c r="AI913" t="s">
        <v>1425</v>
      </c>
      <c r="AJ913">
        <v>100</v>
      </c>
      <c r="AK913" t="s">
        <v>1425</v>
      </c>
      <c r="AL913">
        <v>0</v>
      </c>
      <c r="AM913">
        <v>74.466275751956829</v>
      </c>
      <c r="AN913" t="s">
        <v>1346</v>
      </c>
      <c r="AO913" t="s">
        <v>1652</v>
      </c>
      <c r="AP913" t="s">
        <v>1652</v>
      </c>
      <c r="AQ913">
        <v>0</v>
      </c>
      <c r="AR913">
        <v>0</v>
      </c>
      <c r="AS913" t="e">
        <f t="shared" si="14"/>
        <v>#DIV/0!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</row>
    <row r="914" spans="1:61" x14ac:dyDescent="0.2">
      <c r="A914" t="s">
        <v>1594</v>
      </c>
      <c r="B914">
        <v>1536</v>
      </c>
      <c r="C914">
        <v>25</v>
      </c>
      <c r="D914" t="s">
        <v>129</v>
      </c>
      <c r="E914" t="s">
        <v>130</v>
      </c>
      <c r="F914">
        <v>84</v>
      </c>
      <c r="H914" t="s">
        <v>1431</v>
      </c>
      <c r="I914" t="s">
        <v>1417</v>
      </c>
      <c r="J914">
        <v>0.11</v>
      </c>
      <c r="K914" t="s">
        <v>1490</v>
      </c>
      <c r="L914" t="s">
        <v>1491</v>
      </c>
      <c r="M914">
        <v>0.1</v>
      </c>
      <c r="N914" t="s">
        <v>1428</v>
      </c>
      <c r="O914" t="s">
        <v>1429</v>
      </c>
      <c r="P914">
        <v>0.11</v>
      </c>
      <c r="Q914" t="s">
        <v>1421</v>
      </c>
      <c r="R914" t="s">
        <v>1421</v>
      </c>
      <c r="S914" t="s">
        <v>1421</v>
      </c>
      <c r="T914" t="s">
        <v>1421</v>
      </c>
      <c r="U914" t="s">
        <v>1421</v>
      </c>
      <c r="V914" t="s">
        <v>1421</v>
      </c>
      <c r="W914" t="s">
        <v>1421</v>
      </c>
      <c r="X914" t="s">
        <v>1421</v>
      </c>
      <c r="Y914" t="s">
        <v>1421</v>
      </c>
      <c r="Z914" t="s">
        <v>1430</v>
      </c>
      <c r="AA914" t="s">
        <v>1424</v>
      </c>
      <c r="AB914">
        <v>0.2</v>
      </c>
      <c r="AC914" t="s">
        <v>1421</v>
      </c>
      <c r="AD914" t="s">
        <v>1421</v>
      </c>
      <c r="AE914" t="s">
        <v>1421</v>
      </c>
      <c r="AF914" t="s">
        <v>1423</v>
      </c>
      <c r="AG914" t="s">
        <v>1424</v>
      </c>
      <c r="AH914">
        <v>0.01</v>
      </c>
      <c r="AI914" t="s">
        <v>1425</v>
      </c>
      <c r="AJ914">
        <v>100</v>
      </c>
      <c r="AK914" t="s">
        <v>1425</v>
      </c>
      <c r="AL914">
        <v>0</v>
      </c>
      <c r="AM914">
        <v>95.485712693166164</v>
      </c>
      <c r="AN914" t="s">
        <v>1335</v>
      </c>
      <c r="AO914" t="s">
        <v>1653</v>
      </c>
      <c r="AP914" t="s">
        <v>1653</v>
      </c>
      <c r="AQ914">
        <v>0</v>
      </c>
      <c r="AR914">
        <v>0</v>
      </c>
      <c r="AS914">
        <f t="shared" si="14"/>
        <v>0</v>
      </c>
      <c r="AT914">
        <v>0</v>
      </c>
      <c r="AU914">
        <v>0</v>
      </c>
      <c r="AV914">
        <v>0</v>
      </c>
      <c r="AW914">
        <v>0</v>
      </c>
      <c r="AX914">
        <v>28752.330699999999</v>
      </c>
      <c r="AY914">
        <v>0.79930000000000001</v>
      </c>
      <c r="AZ914">
        <v>0</v>
      </c>
      <c r="BA914">
        <v>0</v>
      </c>
      <c r="BB914">
        <v>0</v>
      </c>
      <c r="BC914">
        <v>13896.275900000001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</row>
    <row r="915" spans="1:61" x14ac:dyDescent="0.2">
      <c r="A915" t="s">
        <v>1594</v>
      </c>
      <c r="B915">
        <v>1536</v>
      </c>
      <c r="C915">
        <v>25</v>
      </c>
      <c r="D915" t="s">
        <v>123</v>
      </c>
      <c r="E915" t="s">
        <v>124</v>
      </c>
      <c r="F915">
        <v>36</v>
      </c>
      <c r="H915" t="s">
        <v>1416</v>
      </c>
      <c r="I915" t="s">
        <v>1417</v>
      </c>
      <c r="J915">
        <v>0.11</v>
      </c>
      <c r="K915" t="s">
        <v>1490</v>
      </c>
      <c r="L915" t="s">
        <v>1491</v>
      </c>
      <c r="M915">
        <v>0.1</v>
      </c>
      <c r="N915" t="s">
        <v>1428</v>
      </c>
      <c r="O915" t="s">
        <v>1429</v>
      </c>
      <c r="P915">
        <v>0.11</v>
      </c>
      <c r="Q915" t="s">
        <v>1421</v>
      </c>
      <c r="R915" t="s">
        <v>1421</v>
      </c>
      <c r="S915" t="s">
        <v>1421</v>
      </c>
      <c r="T915" t="s">
        <v>1421</v>
      </c>
      <c r="U915" t="s">
        <v>1421</v>
      </c>
      <c r="V915" t="s">
        <v>1421</v>
      </c>
      <c r="W915" t="s">
        <v>1421</v>
      </c>
      <c r="X915" t="s">
        <v>1421</v>
      </c>
      <c r="Y915" t="s">
        <v>1421</v>
      </c>
      <c r="Z915" t="s">
        <v>21</v>
      </c>
      <c r="AA915" t="s">
        <v>1422</v>
      </c>
      <c r="AB915">
        <v>0.2</v>
      </c>
      <c r="AC915" t="s">
        <v>1421</v>
      </c>
      <c r="AD915" t="s">
        <v>1421</v>
      </c>
      <c r="AE915" t="s">
        <v>1421</v>
      </c>
      <c r="AF915" t="s">
        <v>1423</v>
      </c>
      <c r="AG915" t="s">
        <v>1424</v>
      </c>
      <c r="AH915">
        <v>0.01</v>
      </c>
      <c r="AI915" t="s">
        <v>1425</v>
      </c>
      <c r="AJ915">
        <v>100</v>
      </c>
      <c r="AK915" t="s">
        <v>1425</v>
      </c>
      <c r="AL915">
        <v>0</v>
      </c>
      <c r="AM915">
        <v>95.483408885837278</v>
      </c>
      <c r="AN915" t="s">
        <v>1335</v>
      </c>
      <c r="AO915" t="s">
        <v>1653</v>
      </c>
      <c r="AP915" t="s">
        <v>1653</v>
      </c>
      <c r="AQ915">
        <v>0</v>
      </c>
      <c r="AR915">
        <v>0</v>
      </c>
      <c r="AS915">
        <f t="shared" si="14"/>
        <v>0</v>
      </c>
      <c r="AT915">
        <v>0</v>
      </c>
      <c r="AU915">
        <v>0</v>
      </c>
      <c r="AV915">
        <v>0</v>
      </c>
      <c r="AW915">
        <v>0</v>
      </c>
      <c r="AX915">
        <v>23898.2376</v>
      </c>
      <c r="AY915">
        <v>0.65259999999999996</v>
      </c>
      <c r="AZ915">
        <v>0</v>
      </c>
      <c r="BA915">
        <v>0</v>
      </c>
      <c r="BB915">
        <v>0</v>
      </c>
      <c r="BC915">
        <v>22461.063300000002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</row>
    <row r="916" spans="1:61" x14ac:dyDescent="0.2">
      <c r="A916" t="s">
        <v>1594</v>
      </c>
      <c r="B916">
        <v>1536</v>
      </c>
      <c r="C916">
        <v>25</v>
      </c>
      <c r="D916" t="s">
        <v>127</v>
      </c>
      <c r="E916" t="s">
        <v>128</v>
      </c>
      <c r="F916">
        <v>68</v>
      </c>
      <c r="H916" t="s">
        <v>1431</v>
      </c>
      <c r="I916" t="s">
        <v>1417</v>
      </c>
      <c r="J916">
        <v>0.11</v>
      </c>
      <c r="K916" t="s">
        <v>1490</v>
      </c>
      <c r="L916" t="s">
        <v>1491</v>
      </c>
      <c r="M916">
        <v>0.1</v>
      </c>
      <c r="N916" t="s">
        <v>1428</v>
      </c>
      <c r="O916" t="s">
        <v>1429</v>
      </c>
      <c r="P916">
        <v>0.11</v>
      </c>
      <c r="Q916" t="s">
        <v>1421</v>
      </c>
      <c r="R916" t="s">
        <v>1421</v>
      </c>
      <c r="S916" t="s">
        <v>1421</v>
      </c>
      <c r="T916" t="s">
        <v>1421</v>
      </c>
      <c r="U916" t="s">
        <v>1421</v>
      </c>
      <c r="V916" t="s">
        <v>1421</v>
      </c>
      <c r="W916" t="s">
        <v>1421</v>
      </c>
      <c r="X916" t="s">
        <v>1421</v>
      </c>
      <c r="Y916" t="s">
        <v>1421</v>
      </c>
      <c r="Z916" t="s">
        <v>21</v>
      </c>
      <c r="AA916" t="s">
        <v>1422</v>
      </c>
      <c r="AB916">
        <v>0.2</v>
      </c>
      <c r="AC916" t="s">
        <v>1421</v>
      </c>
      <c r="AD916" t="s">
        <v>1421</v>
      </c>
      <c r="AE916" t="s">
        <v>1421</v>
      </c>
      <c r="AF916" t="s">
        <v>1423</v>
      </c>
      <c r="AG916" t="s">
        <v>1424</v>
      </c>
      <c r="AH916">
        <v>0.01</v>
      </c>
      <c r="AI916" t="s">
        <v>1425</v>
      </c>
      <c r="AJ916">
        <v>100</v>
      </c>
      <c r="AK916" t="s">
        <v>1425</v>
      </c>
      <c r="AL916">
        <v>0</v>
      </c>
      <c r="AM916">
        <v>95.332068602643588</v>
      </c>
      <c r="AN916" t="s">
        <v>1335</v>
      </c>
      <c r="AO916" t="s">
        <v>1653</v>
      </c>
      <c r="AP916" t="s">
        <v>1653</v>
      </c>
      <c r="AQ916">
        <v>0</v>
      </c>
      <c r="AR916">
        <v>0</v>
      </c>
      <c r="AS916">
        <f t="shared" si="14"/>
        <v>0</v>
      </c>
      <c r="AT916">
        <v>0</v>
      </c>
      <c r="AU916">
        <v>0</v>
      </c>
      <c r="AV916">
        <v>0</v>
      </c>
      <c r="AW916">
        <v>0</v>
      </c>
      <c r="AX916">
        <v>29234.427899999999</v>
      </c>
      <c r="AY916">
        <v>0.81769999999999998</v>
      </c>
      <c r="AZ916">
        <v>0</v>
      </c>
      <c r="BA916">
        <v>0</v>
      </c>
      <c r="BB916">
        <v>0</v>
      </c>
      <c r="BC916">
        <v>15551.9807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</row>
    <row r="917" spans="1:61" x14ac:dyDescent="0.2">
      <c r="A917" t="s">
        <v>1594</v>
      </c>
      <c r="B917">
        <v>1536</v>
      </c>
      <c r="C917">
        <v>25</v>
      </c>
      <c r="D917" t="s">
        <v>266</v>
      </c>
      <c r="E917" t="s">
        <v>126</v>
      </c>
      <c r="F917">
        <v>52</v>
      </c>
      <c r="H917" t="s">
        <v>1416</v>
      </c>
      <c r="I917" t="s">
        <v>1417</v>
      </c>
      <c r="J917">
        <v>0.11</v>
      </c>
      <c r="K917" t="s">
        <v>1490</v>
      </c>
      <c r="L917" t="s">
        <v>1491</v>
      </c>
      <c r="M917">
        <v>0.1</v>
      </c>
      <c r="N917" t="s">
        <v>1428</v>
      </c>
      <c r="O917" t="s">
        <v>1429</v>
      </c>
      <c r="P917">
        <v>0.11</v>
      </c>
      <c r="Q917" t="s">
        <v>1421</v>
      </c>
      <c r="R917" t="s">
        <v>1421</v>
      </c>
      <c r="S917" t="s">
        <v>1421</v>
      </c>
      <c r="T917" t="s">
        <v>1421</v>
      </c>
      <c r="U917" t="s">
        <v>1421</v>
      </c>
      <c r="V917" t="s">
        <v>1421</v>
      </c>
      <c r="W917" t="s">
        <v>1421</v>
      </c>
      <c r="X917" t="s">
        <v>1421</v>
      </c>
      <c r="Y917" t="s">
        <v>1421</v>
      </c>
      <c r="Z917" t="s">
        <v>1430</v>
      </c>
      <c r="AA917" t="s">
        <v>1424</v>
      </c>
      <c r="AB917">
        <v>0.2</v>
      </c>
      <c r="AC917" t="s">
        <v>1421</v>
      </c>
      <c r="AD917" t="s">
        <v>1421</v>
      </c>
      <c r="AE917" t="s">
        <v>1421</v>
      </c>
      <c r="AF917" t="s">
        <v>1448</v>
      </c>
      <c r="AG917" t="s">
        <v>1449</v>
      </c>
      <c r="AH917">
        <v>0.01</v>
      </c>
      <c r="AI917" t="s">
        <v>1425</v>
      </c>
      <c r="AJ917">
        <v>100</v>
      </c>
      <c r="AK917" t="s">
        <v>1425</v>
      </c>
      <c r="AL917">
        <v>0</v>
      </c>
      <c r="AM917">
        <v>95.218728945764013</v>
      </c>
      <c r="AN917" t="s">
        <v>1335</v>
      </c>
      <c r="AO917" t="s">
        <v>1653</v>
      </c>
      <c r="AP917" t="s">
        <v>1653</v>
      </c>
      <c r="AQ917">
        <v>0</v>
      </c>
      <c r="AR917">
        <v>0</v>
      </c>
      <c r="AS917">
        <f t="shared" si="14"/>
        <v>0</v>
      </c>
      <c r="AT917">
        <v>0</v>
      </c>
      <c r="AU917">
        <v>0</v>
      </c>
      <c r="AV917">
        <v>0</v>
      </c>
      <c r="AW917">
        <v>0</v>
      </c>
      <c r="AX917">
        <v>20074.9336</v>
      </c>
      <c r="AY917">
        <v>0.54330000000000001</v>
      </c>
      <c r="AZ917">
        <v>0.64019999999999999</v>
      </c>
      <c r="BA917">
        <v>0</v>
      </c>
      <c r="BB917">
        <v>20.863800000000001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446911.83010000002</v>
      </c>
    </row>
    <row r="918" spans="1:61" x14ac:dyDescent="0.2">
      <c r="A918" t="s">
        <v>1594</v>
      </c>
      <c r="B918">
        <v>1536</v>
      </c>
      <c r="C918">
        <v>25</v>
      </c>
      <c r="D918" t="s">
        <v>125</v>
      </c>
      <c r="E918" t="s">
        <v>126</v>
      </c>
      <c r="F918">
        <v>52</v>
      </c>
      <c r="H918" t="s">
        <v>1416</v>
      </c>
      <c r="I918" t="s">
        <v>1417</v>
      </c>
      <c r="J918">
        <v>0.11</v>
      </c>
      <c r="K918" t="s">
        <v>1490</v>
      </c>
      <c r="L918" t="s">
        <v>1491</v>
      </c>
      <c r="M918">
        <v>0.1</v>
      </c>
      <c r="N918" t="s">
        <v>1428</v>
      </c>
      <c r="O918" t="s">
        <v>1429</v>
      </c>
      <c r="P918">
        <v>0.11</v>
      </c>
      <c r="Q918" t="s">
        <v>1421</v>
      </c>
      <c r="R918" t="s">
        <v>1421</v>
      </c>
      <c r="S918" t="s">
        <v>1421</v>
      </c>
      <c r="T918" t="s">
        <v>1421</v>
      </c>
      <c r="U918" t="s">
        <v>1421</v>
      </c>
      <c r="V918" t="s">
        <v>1421</v>
      </c>
      <c r="W918" t="s">
        <v>1421</v>
      </c>
      <c r="X918" t="s">
        <v>1421</v>
      </c>
      <c r="Y918" t="s">
        <v>1421</v>
      </c>
      <c r="Z918" t="s">
        <v>1430</v>
      </c>
      <c r="AA918" t="s">
        <v>1424</v>
      </c>
      <c r="AB918">
        <v>0.2</v>
      </c>
      <c r="AC918" t="s">
        <v>1421</v>
      </c>
      <c r="AD918" t="s">
        <v>1421</v>
      </c>
      <c r="AE918" t="s">
        <v>1421</v>
      </c>
      <c r="AF918" t="s">
        <v>1423</v>
      </c>
      <c r="AG918" t="s">
        <v>1424</v>
      </c>
      <c r="AH918">
        <v>0.01</v>
      </c>
      <c r="AI918" t="s">
        <v>1425</v>
      </c>
      <c r="AJ918">
        <v>100</v>
      </c>
      <c r="AK918" t="s">
        <v>1425</v>
      </c>
      <c r="AL918">
        <v>0</v>
      </c>
      <c r="AM918">
        <v>94.891214044411115</v>
      </c>
      <c r="AN918" t="s">
        <v>1335</v>
      </c>
      <c r="AO918" t="s">
        <v>1653</v>
      </c>
      <c r="AP918" t="s">
        <v>1653</v>
      </c>
      <c r="AQ918">
        <v>0</v>
      </c>
      <c r="AR918">
        <v>0</v>
      </c>
      <c r="AS918">
        <f t="shared" si="14"/>
        <v>0</v>
      </c>
      <c r="AT918">
        <v>0</v>
      </c>
      <c r="AU918">
        <v>0</v>
      </c>
      <c r="AV918">
        <v>0</v>
      </c>
      <c r="AW918">
        <v>0</v>
      </c>
      <c r="AX918">
        <v>20819.870699999999</v>
      </c>
      <c r="AY918">
        <v>0.60250000000000004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</row>
    <row r="919" spans="1:61" x14ac:dyDescent="0.2">
      <c r="A919" t="s">
        <v>1594</v>
      </c>
      <c r="B919">
        <v>1536</v>
      </c>
      <c r="C919">
        <v>25</v>
      </c>
      <c r="D919" t="s">
        <v>1093</v>
      </c>
      <c r="E919" t="s">
        <v>124</v>
      </c>
      <c r="F919">
        <v>36</v>
      </c>
      <c r="H919" t="s">
        <v>1416</v>
      </c>
      <c r="I919" t="s">
        <v>1417</v>
      </c>
      <c r="J919">
        <v>0.11</v>
      </c>
      <c r="K919" t="s">
        <v>1490</v>
      </c>
      <c r="L919" t="s">
        <v>1491</v>
      </c>
      <c r="M919">
        <v>0.1</v>
      </c>
      <c r="N919" t="s">
        <v>1428</v>
      </c>
      <c r="O919" t="s">
        <v>1429</v>
      </c>
      <c r="P919">
        <v>0.11</v>
      </c>
      <c r="Q919" t="s">
        <v>1421</v>
      </c>
      <c r="R919" t="s">
        <v>1421</v>
      </c>
      <c r="S919" t="s">
        <v>1421</v>
      </c>
      <c r="T919" t="s">
        <v>1421</v>
      </c>
      <c r="U919" t="s">
        <v>1421</v>
      </c>
      <c r="V919" t="s">
        <v>1421</v>
      </c>
      <c r="W919" t="s">
        <v>1421</v>
      </c>
      <c r="X919" t="s">
        <v>1421</v>
      </c>
      <c r="Y919" t="s">
        <v>1421</v>
      </c>
      <c r="Z919" t="s">
        <v>21</v>
      </c>
      <c r="AA919" t="s">
        <v>1422</v>
      </c>
      <c r="AB919">
        <v>0.2</v>
      </c>
      <c r="AC919" t="s">
        <v>1421</v>
      </c>
      <c r="AD919" t="s">
        <v>1421</v>
      </c>
      <c r="AE919" t="s">
        <v>1421</v>
      </c>
      <c r="AF919" t="s">
        <v>1448</v>
      </c>
      <c r="AG919" t="s">
        <v>1449</v>
      </c>
      <c r="AH919">
        <v>0.01</v>
      </c>
      <c r="AI919" t="s">
        <v>1425</v>
      </c>
      <c r="AJ919">
        <v>100</v>
      </c>
      <c r="AK919" t="s">
        <v>1425</v>
      </c>
      <c r="AL919">
        <v>0</v>
      </c>
      <c r="AM919">
        <v>94.305550141445948</v>
      </c>
      <c r="AN919" t="s">
        <v>1335</v>
      </c>
      <c r="AO919" t="s">
        <v>1653</v>
      </c>
      <c r="AP919" t="s">
        <v>1653</v>
      </c>
      <c r="AQ919">
        <v>0</v>
      </c>
      <c r="AR919">
        <v>0</v>
      </c>
      <c r="AS919">
        <f t="shared" si="14"/>
        <v>0</v>
      </c>
      <c r="AT919">
        <v>0</v>
      </c>
      <c r="AU919">
        <v>0</v>
      </c>
      <c r="AV919">
        <v>0</v>
      </c>
      <c r="AW919">
        <v>0</v>
      </c>
      <c r="AX919">
        <v>23395.251799999998</v>
      </c>
      <c r="AY919">
        <v>0.62009999999999998</v>
      </c>
      <c r="AZ919">
        <v>0</v>
      </c>
      <c r="BA919">
        <v>0</v>
      </c>
      <c r="BB919">
        <v>0</v>
      </c>
      <c r="BC919">
        <v>22061.842400000001</v>
      </c>
      <c r="BD919">
        <v>0</v>
      </c>
      <c r="BE919">
        <v>0</v>
      </c>
      <c r="BF919">
        <v>0</v>
      </c>
      <c r="BG919">
        <v>0</v>
      </c>
      <c r="BH919">
        <v>20.190200000000001</v>
      </c>
      <c r="BI919">
        <v>518236.84529999999</v>
      </c>
    </row>
    <row r="920" spans="1:61" x14ac:dyDescent="0.2">
      <c r="A920" t="s">
        <v>1594</v>
      </c>
      <c r="B920">
        <v>1536</v>
      </c>
      <c r="C920">
        <v>25</v>
      </c>
      <c r="D920" t="s">
        <v>613</v>
      </c>
      <c r="E920" t="s">
        <v>124</v>
      </c>
      <c r="F920">
        <v>36</v>
      </c>
      <c r="H920" t="s">
        <v>1416</v>
      </c>
      <c r="I920" t="s">
        <v>1417</v>
      </c>
      <c r="J920">
        <v>0.11</v>
      </c>
      <c r="K920" t="s">
        <v>1490</v>
      </c>
      <c r="L920" t="s">
        <v>1491</v>
      </c>
      <c r="M920">
        <v>0.1</v>
      </c>
      <c r="N920" t="s">
        <v>22</v>
      </c>
      <c r="O920" t="s">
        <v>1420</v>
      </c>
      <c r="P920">
        <v>0.11</v>
      </c>
      <c r="Q920" t="s">
        <v>1421</v>
      </c>
      <c r="R920" t="s">
        <v>1421</v>
      </c>
      <c r="S920" t="s">
        <v>1421</v>
      </c>
      <c r="T920" t="s">
        <v>1421</v>
      </c>
      <c r="U920" t="s">
        <v>1421</v>
      </c>
      <c r="V920" t="s">
        <v>1421</v>
      </c>
      <c r="W920" t="s">
        <v>1421</v>
      </c>
      <c r="X920" t="s">
        <v>1421</v>
      </c>
      <c r="Y920" t="s">
        <v>1421</v>
      </c>
      <c r="Z920" t="s">
        <v>21</v>
      </c>
      <c r="AA920" t="s">
        <v>1422</v>
      </c>
      <c r="AB920">
        <v>0.2</v>
      </c>
      <c r="AC920" t="s">
        <v>1421</v>
      </c>
      <c r="AD920" t="s">
        <v>1421</v>
      </c>
      <c r="AE920" t="s">
        <v>1421</v>
      </c>
      <c r="AF920" t="s">
        <v>1423</v>
      </c>
      <c r="AG920" t="s">
        <v>1424</v>
      </c>
      <c r="AH920">
        <v>0.01</v>
      </c>
      <c r="AI920" t="s">
        <v>1425</v>
      </c>
      <c r="AJ920">
        <v>100</v>
      </c>
      <c r="AK920" t="s">
        <v>1425</v>
      </c>
      <c r="AL920">
        <v>0</v>
      </c>
      <c r="AM920">
        <v>94.259761049725682</v>
      </c>
      <c r="AN920" t="s">
        <v>1335</v>
      </c>
      <c r="AO920" t="s">
        <v>1653</v>
      </c>
      <c r="AP920" t="s">
        <v>1653</v>
      </c>
      <c r="AQ920">
        <v>0</v>
      </c>
      <c r="AR920">
        <v>0</v>
      </c>
      <c r="AS920">
        <f t="shared" si="14"/>
        <v>0</v>
      </c>
      <c r="AT920">
        <v>0</v>
      </c>
      <c r="AU920">
        <v>0</v>
      </c>
      <c r="AV920">
        <v>0</v>
      </c>
      <c r="AW920">
        <v>0</v>
      </c>
      <c r="AX920">
        <v>31155.609199999999</v>
      </c>
      <c r="AY920">
        <v>0.72599999999999998</v>
      </c>
      <c r="AZ920">
        <v>0</v>
      </c>
      <c r="BA920">
        <v>0</v>
      </c>
      <c r="BB920">
        <v>19.015699999999999</v>
      </c>
      <c r="BC920">
        <v>14006.197399999999</v>
      </c>
      <c r="BD920">
        <v>8485.9578999999994</v>
      </c>
      <c r="BE920">
        <v>0.1978</v>
      </c>
      <c r="BF920">
        <v>0</v>
      </c>
      <c r="BG920">
        <v>0</v>
      </c>
      <c r="BH920">
        <v>0</v>
      </c>
      <c r="BI920">
        <v>0</v>
      </c>
    </row>
    <row r="921" spans="1:61" x14ac:dyDescent="0.2">
      <c r="A921" t="s">
        <v>1594</v>
      </c>
      <c r="B921">
        <v>1536</v>
      </c>
      <c r="C921">
        <v>25</v>
      </c>
      <c r="D921" t="s">
        <v>234</v>
      </c>
      <c r="E921" t="s">
        <v>126</v>
      </c>
      <c r="F921">
        <v>52</v>
      </c>
      <c r="H921" t="s">
        <v>1416</v>
      </c>
      <c r="I921" t="s">
        <v>1417</v>
      </c>
      <c r="J921">
        <v>0.11</v>
      </c>
      <c r="K921" t="s">
        <v>1490</v>
      </c>
      <c r="L921" t="s">
        <v>1491</v>
      </c>
      <c r="M921">
        <v>0.1</v>
      </c>
      <c r="N921" t="s">
        <v>22</v>
      </c>
      <c r="O921" t="s">
        <v>1420</v>
      </c>
      <c r="P921">
        <v>0.11</v>
      </c>
      <c r="Q921" t="s">
        <v>1421</v>
      </c>
      <c r="R921" t="s">
        <v>1421</v>
      </c>
      <c r="S921" t="s">
        <v>1421</v>
      </c>
      <c r="T921" t="s">
        <v>1421</v>
      </c>
      <c r="U921" t="s">
        <v>1421</v>
      </c>
      <c r="V921" t="s">
        <v>1421</v>
      </c>
      <c r="W921" t="s">
        <v>1421</v>
      </c>
      <c r="X921" t="s">
        <v>1421</v>
      </c>
      <c r="Y921" t="s">
        <v>1421</v>
      </c>
      <c r="Z921" t="s">
        <v>1430</v>
      </c>
      <c r="AA921" t="s">
        <v>1424</v>
      </c>
      <c r="AB921">
        <v>0.2</v>
      </c>
      <c r="AC921" t="s">
        <v>1421</v>
      </c>
      <c r="AD921" t="s">
        <v>1421</v>
      </c>
      <c r="AE921" t="s">
        <v>1421</v>
      </c>
      <c r="AF921" t="s">
        <v>1423</v>
      </c>
      <c r="AG921" t="s">
        <v>1424</v>
      </c>
      <c r="AH921">
        <v>0.01</v>
      </c>
      <c r="AI921" t="s">
        <v>1425</v>
      </c>
      <c r="AJ921">
        <v>100</v>
      </c>
      <c r="AK921" t="s">
        <v>1425</v>
      </c>
      <c r="AL921">
        <v>0</v>
      </c>
      <c r="AM921">
        <v>94.199173615998248</v>
      </c>
      <c r="AN921" t="s">
        <v>1335</v>
      </c>
      <c r="AO921" t="s">
        <v>1653</v>
      </c>
      <c r="AP921" t="s">
        <v>1653</v>
      </c>
      <c r="AQ921">
        <v>0</v>
      </c>
      <c r="AR921">
        <v>0</v>
      </c>
      <c r="AS921">
        <f t="shared" si="14"/>
        <v>0</v>
      </c>
      <c r="AT921">
        <v>0</v>
      </c>
      <c r="AU921">
        <v>0</v>
      </c>
      <c r="AV921">
        <v>0</v>
      </c>
      <c r="AW921">
        <v>0</v>
      </c>
      <c r="AX921">
        <v>29953.129000000001</v>
      </c>
      <c r="AY921">
        <v>0.71830000000000005</v>
      </c>
      <c r="AZ921">
        <v>0</v>
      </c>
      <c r="BA921">
        <v>0</v>
      </c>
      <c r="BB921">
        <v>0</v>
      </c>
      <c r="BC921">
        <v>18652.167300000001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</row>
    <row r="922" spans="1:61" x14ac:dyDescent="0.2">
      <c r="A922" t="s">
        <v>1594</v>
      </c>
      <c r="B922">
        <v>1536</v>
      </c>
      <c r="C922">
        <v>25</v>
      </c>
      <c r="D922" t="s">
        <v>274</v>
      </c>
      <c r="E922" t="s">
        <v>130</v>
      </c>
      <c r="F922">
        <v>84</v>
      </c>
      <c r="H922" t="s">
        <v>1431</v>
      </c>
      <c r="I922" t="s">
        <v>1417</v>
      </c>
      <c r="J922">
        <v>0.11</v>
      </c>
      <c r="K922" t="s">
        <v>1490</v>
      </c>
      <c r="L922" t="s">
        <v>1491</v>
      </c>
      <c r="M922">
        <v>0.1</v>
      </c>
      <c r="N922" t="s">
        <v>1428</v>
      </c>
      <c r="O922" t="s">
        <v>1429</v>
      </c>
      <c r="P922">
        <v>0.11</v>
      </c>
      <c r="Q922" t="s">
        <v>1421</v>
      </c>
      <c r="R922" t="s">
        <v>1421</v>
      </c>
      <c r="S922" t="s">
        <v>1421</v>
      </c>
      <c r="T922" t="s">
        <v>1421</v>
      </c>
      <c r="U922" t="s">
        <v>1421</v>
      </c>
      <c r="V922" t="s">
        <v>1421</v>
      </c>
      <c r="W922" t="s">
        <v>1421</v>
      </c>
      <c r="X922" t="s">
        <v>1421</v>
      </c>
      <c r="Y922" t="s">
        <v>1421</v>
      </c>
      <c r="Z922" t="s">
        <v>1430</v>
      </c>
      <c r="AA922" t="s">
        <v>1424</v>
      </c>
      <c r="AB922">
        <v>0.2</v>
      </c>
      <c r="AC922" t="s">
        <v>1421</v>
      </c>
      <c r="AD922" t="s">
        <v>1421</v>
      </c>
      <c r="AE922" t="s">
        <v>1421</v>
      </c>
      <c r="AF922" t="s">
        <v>1448</v>
      </c>
      <c r="AG922" t="s">
        <v>1449</v>
      </c>
      <c r="AH922">
        <v>0.01</v>
      </c>
      <c r="AI922" t="s">
        <v>1425</v>
      </c>
      <c r="AJ922">
        <v>100</v>
      </c>
      <c r="AK922" t="s">
        <v>1425</v>
      </c>
      <c r="AL922">
        <v>0</v>
      </c>
      <c r="AM922">
        <v>94.041338551478773</v>
      </c>
      <c r="AN922" t="s">
        <v>1335</v>
      </c>
      <c r="AO922" t="s">
        <v>1653</v>
      </c>
      <c r="AP922" t="s">
        <v>1653</v>
      </c>
      <c r="AQ922">
        <v>0</v>
      </c>
      <c r="AR922">
        <v>0</v>
      </c>
      <c r="AS922">
        <f t="shared" si="14"/>
        <v>0</v>
      </c>
      <c r="AT922">
        <v>0</v>
      </c>
      <c r="AU922">
        <v>0</v>
      </c>
      <c r="AV922">
        <v>0</v>
      </c>
      <c r="AW922">
        <v>0</v>
      </c>
      <c r="AX922">
        <v>21243.606500000002</v>
      </c>
      <c r="AY922">
        <v>0.56369999999999998</v>
      </c>
      <c r="AZ922">
        <v>0</v>
      </c>
      <c r="BA922">
        <v>0</v>
      </c>
      <c r="BB922">
        <v>14.606</v>
      </c>
      <c r="BC922">
        <v>20330.857499999998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</row>
    <row r="923" spans="1:61" x14ac:dyDescent="0.2">
      <c r="A923" t="s">
        <v>1594</v>
      </c>
      <c r="B923">
        <v>1536</v>
      </c>
      <c r="C923">
        <v>25</v>
      </c>
      <c r="D923" t="s">
        <v>270</v>
      </c>
      <c r="E923" t="s">
        <v>128</v>
      </c>
      <c r="F923">
        <v>68</v>
      </c>
      <c r="H923" t="s">
        <v>1431</v>
      </c>
      <c r="I923" t="s">
        <v>1417</v>
      </c>
      <c r="J923">
        <v>0.11</v>
      </c>
      <c r="K923" t="s">
        <v>1490</v>
      </c>
      <c r="L923" t="s">
        <v>1491</v>
      </c>
      <c r="M923">
        <v>0.1</v>
      </c>
      <c r="N923" t="s">
        <v>1428</v>
      </c>
      <c r="O923" t="s">
        <v>1429</v>
      </c>
      <c r="P923">
        <v>0.11</v>
      </c>
      <c r="Q923" t="s">
        <v>1421</v>
      </c>
      <c r="R923" t="s">
        <v>1421</v>
      </c>
      <c r="S923" t="s">
        <v>1421</v>
      </c>
      <c r="T923" t="s">
        <v>1421</v>
      </c>
      <c r="U923" t="s">
        <v>1421</v>
      </c>
      <c r="V923" t="s">
        <v>1421</v>
      </c>
      <c r="W923" t="s">
        <v>1421</v>
      </c>
      <c r="X923" t="s">
        <v>1421</v>
      </c>
      <c r="Y923" t="s">
        <v>1421</v>
      </c>
      <c r="Z923" t="s">
        <v>21</v>
      </c>
      <c r="AA923" t="s">
        <v>1422</v>
      </c>
      <c r="AB923">
        <v>0.2</v>
      </c>
      <c r="AC923" t="s">
        <v>1421</v>
      </c>
      <c r="AD923" t="s">
        <v>1421</v>
      </c>
      <c r="AE923" t="s">
        <v>1421</v>
      </c>
      <c r="AF923" t="s">
        <v>1448</v>
      </c>
      <c r="AG923" t="s">
        <v>1449</v>
      </c>
      <c r="AH923">
        <v>0.01</v>
      </c>
      <c r="AI923" t="s">
        <v>1425</v>
      </c>
      <c r="AJ923">
        <v>100</v>
      </c>
      <c r="AK923" t="s">
        <v>1425</v>
      </c>
      <c r="AL923">
        <v>0</v>
      </c>
      <c r="AM923">
        <v>93.730283063820394</v>
      </c>
      <c r="AN923" t="s">
        <v>1335</v>
      </c>
      <c r="AO923" t="s">
        <v>1653</v>
      </c>
      <c r="AP923" t="s">
        <v>1653</v>
      </c>
      <c r="AQ923">
        <v>0</v>
      </c>
      <c r="AR923">
        <v>0</v>
      </c>
      <c r="AS923" t="e">
        <f t="shared" si="14"/>
        <v>#DIV/0!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27.707999999999998</v>
      </c>
      <c r="BI923">
        <v>488815.614</v>
      </c>
    </row>
    <row r="924" spans="1:61" x14ac:dyDescent="0.2">
      <c r="A924" t="s">
        <v>1594</v>
      </c>
      <c r="B924">
        <v>1536</v>
      </c>
      <c r="C924">
        <v>25</v>
      </c>
      <c r="D924" t="s">
        <v>240</v>
      </c>
      <c r="E924" t="s">
        <v>130</v>
      </c>
      <c r="F924">
        <v>84</v>
      </c>
      <c r="H924" t="s">
        <v>1431</v>
      </c>
      <c r="I924" t="s">
        <v>1417</v>
      </c>
      <c r="J924">
        <v>0.11</v>
      </c>
      <c r="K924" t="s">
        <v>1490</v>
      </c>
      <c r="L924" t="s">
        <v>1491</v>
      </c>
      <c r="M924">
        <v>0.1</v>
      </c>
      <c r="N924" t="s">
        <v>22</v>
      </c>
      <c r="O924" t="s">
        <v>1420</v>
      </c>
      <c r="P924">
        <v>0.11</v>
      </c>
      <c r="Q924" t="s">
        <v>1421</v>
      </c>
      <c r="R924" t="s">
        <v>1421</v>
      </c>
      <c r="S924" t="s">
        <v>1421</v>
      </c>
      <c r="T924" t="s">
        <v>1421</v>
      </c>
      <c r="U924" t="s">
        <v>1421</v>
      </c>
      <c r="V924" t="s">
        <v>1421</v>
      </c>
      <c r="W924" t="s">
        <v>1421</v>
      </c>
      <c r="X924" t="s">
        <v>1421</v>
      </c>
      <c r="Y924" t="s">
        <v>1421</v>
      </c>
      <c r="Z924" t="s">
        <v>1430</v>
      </c>
      <c r="AA924" t="s">
        <v>1424</v>
      </c>
      <c r="AB924">
        <v>0.2</v>
      </c>
      <c r="AC924" t="s">
        <v>1421</v>
      </c>
      <c r="AD924" t="s">
        <v>1421</v>
      </c>
      <c r="AE924" t="s">
        <v>1421</v>
      </c>
      <c r="AF924" t="s">
        <v>1423</v>
      </c>
      <c r="AG924" t="s">
        <v>1424</v>
      </c>
      <c r="AH924">
        <v>0.01</v>
      </c>
      <c r="AI924" t="s">
        <v>1425</v>
      </c>
      <c r="AJ924">
        <v>100</v>
      </c>
      <c r="AK924" t="s">
        <v>1425</v>
      </c>
      <c r="AL924">
        <v>0</v>
      </c>
      <c r="AM924">
        <v>93.415466990314314</v>
      </c>
      <c r="AN924" t="s">
        <v>1335</v>
      </c>
      <c r="AO924" t="s">
        <v>1653</v>
      </c>
      <c r="AP924" t="s">
        <v>1653</v>
      </c>
      <c r="AQ924">
        <v>0</v>
      </c>
      <c r="AR924">
        <v>0</v>
      </c>
      <c r="AS924">
        <f t="shared" si="14"/>
        <v>0</v>
      </c>
      <c r="AT924">
        <v>0</v>
      </c>
      <c r="AU924">
        <v>0</v>
      </c>
      <c r="AV924">
        <v>0</v>
      </c>
      <c r="AW924">
        <v>0</v>
      </c>
      <c r="AX924">
        <v>39075.631500000003</v>
      </c>
      <c r="AY924">
        <v>0.88819999999999999</v>
      </c>
      <c r="AZ924">
        <v>0</v>
      </c>
      <c r="BA924">
        <v>0</v>
      </c>
      <c r="BB924">
        <v>0</v>
      </c>
      <c r="BC924">
        <v>0</v>
      </c>
      <c r="BD924">
        <v>6647.9612999999999</v>
      </c>
      <c r="BE924">
        <v>0.15110000000000001</v>
      </c>
      <c r="BF924">
        <v>0</v>
      </c>
      <c r="BG924">
        <v>0</v>
      </c>
      <c r="BH924">
        <v>0</v>
      </c>
      <c r="BI924">
        <v>0</v>
      </c>
    </row>
    <row r="925" spans="1:61" x14ac:dyDescent="0.2">
      <c r="A925" t="s">
        <v>1594</v>
      </c>
      <c r="B925">
        <v>1536</v>
      </c>
      <c r="C925">
        <v>25</v>
      </c>
      <c r="D925" t="s">
        <v>853</v>
      </c>
      <c r="E925" t="s">
        <v>124</v>
      </c>
      <c r="F925">
        <v>36</v>
      </c>
      <c r="H925" t="s">
        <v>1416</v>
      </c>
      <c r="I925" t="s">
        <v>1417</v>
      </c>
      <c r="J925">
        <v>0.11</v>
      </c>
      <c r="K925" t="s">
        <v>1490</v>
      </c>
      <c r="L925" t="s">
        <v>1491</v>
      </c>
      <c r="M925">
        <v>0.1</v>
      </c>
      <c r="N925" t="s">
        <v>22</v>
      </c>
      <c r="O925" t="s">
        <v>1420</v>
      </c>
      <c r="P925">
        <v>0.11</v>
      </c>
      <c r="Q925" t="s">
        <v>1421</v>
      </c>
      <c r="R925" t="s">
        <v>1421</v>
      </c>
      <c r="S925" t="s">
        <v>1421</v>
      </c>
      <c r="T925" t="s">
        <v>1421</v>
      </c>
      <c r="U925" t="s">
        <v>1421</v>
      </c>
      <c r="V925" t="s">
        <v>1421</v>
      </c>
      <c r="W925" t="s">
        <v>1421</v>
      </c>
      <c r="X925" t="s">
        <v>1421</v>
      </c>
      <c r="Y925" t="s">
        <v>1421</v>
      </c>
      <c r="Z925" t="s">
        <v>21</v>
      </c>
      <c r="AA925" t="s">
        <v>1422</v>
      </c>
      <c r="AB925">
        <v>0.2</v>
      </c>
      <c r="AC925" t="s">
        <v>1421</v>
      </c>
      <c r="AD925" t="s">
        <v>1421</v>
      </c>
      <c r="AE925" t="s">
        <v>1421</v>
      </c>
      <c r="AF925" t="s">
        <v>1448</v>
      </c>
      <c r="AG925" t="s">
        <v>1449</v>
      </c>
      <c r="AH925">
        <v>0.01</v>
      </c>
      <c r="AI925" t="s">
        <v>1425</v>
      </c>
      <c r="AJ925">
        <v>100</v>
      </c>
      <c r="AK925" t="s">
        <v>1425</v>
      </c>
      <c r="AL925">
        <v>0</v>
      </c>
      <c r="AM925">
        <v>92.942889605463819</v>
      </c>
      <c r="AN925" t="s">
        <v>1335</v>
      </c>
      <c r="AO925" t="s">
        <v>1653</v>
      </c>
      <c r="AP925" t="s">
        <v>1653</v>
      </c>
      <c r="AQ925">
        <v>0</v>
      </c>
      <c r="AR925">
        <v>0</v>
      </c>
      <c r="AS925">
        <f t="shared" si="14"/>
        <v>0</v>
      </c>
      <c r="AT925">
        <v>0</v>
      </c>
      <c r="AU925">
        <v>0</v>
      </c>
      <c r="AV925">
        <v>0</v>
      </c>
      <c r="AW925">
        <v>0</v>
      </c>
      <c r="AX925">
        <v>26342.136999999999</v>
      </c>
      <c r="AY925">
        <v>0.77100000000000002</v>
      </c>
      <c r="AZ925">
        <v>1.131</v>
      </c>
      <c r="BA925">
        <v>0</v>
      </c>
      <c r="BB925">
        <v>20.291699999999999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303236.24400000001</v>
      </c>
    </row>
    <row r="926" spans="1:61" x14ac:dyDescent="0.2">
      <c r="A926" t="s">
        <v>1594</v>
      </c>
      <c r="B926">
        <v>1536</v>
      </c>
      <c r="C926">
        <v>25</v>
      </c>
      <c r="D926" t="s">
        <v>237</v>
      </c>
      <c r="E926" t="s">
        <v>128</v>
      </c>
      <c r="F926">
        <v>68</v>
      </c>
      <c r="H926" t="s">
        <v>1431</v>
      </c>
      <c r="I926" t="s">
        <v>1417</v>
      </c>
      <c r="J926">
        <v>0.11</v>
      </c>
      <c r="K926" t="s">
        <v>1490</v>
      </c>
      <c r="L926" t="s">
        <v>1491</v>
      </c>
      <c r="M926">
        <v>0.1</v>
      </c>
      <c r="N926" t="s">
        <v>22</v>
      </c>
      <c r="O926" t="s">
        <v>1420</v>
      </c>
      <c r="P926">
        <v>0.11</v>
      </c>
      <c r="Q926" t="s">
        <v>1421</v>
      </c>
      <c r="R926" t="s">
        <v>1421</v>
      </c>
      <c r="S926" t="s">
        <v>1421</v>
      </c>
      <c r="T926" t="s">
        <v>1421</v>
      </c>
      <c r="U926" t="s">
        <v>1421</v>
      </c>
      <c r="V926" t="s">
        <v>1421</v>
      </c>
      <c r="W926" t="s">
        <v>1421</v>
      </c>
      <c r="X926" t="s">
        <v>1421</v>
      </c>
      <c r="Y926" t="s">
        <v>1421</v>
      </c>
      <c r="Z926" t="s">
        <v>21</v>
      </c>
      <c r="AA926" t="s">
        <v>1422</v>
      </c>
      <c r="AB926">
        <v>0.2</v>
      </c>
      <c r="AC926" t="s">
        <v>1421</v>
      </c>
      <c r="AD926" t="s">
        <v>1421</v>
      </c>
      <c r="AE926" t="s">
        <v>1421</v>
      </c>
      <c r="AF926" t="s">
        <v>1423</v>
      </c>
      <c r="AG926" t="s">
        <v>1424</v>
      </c>
      <c r="AH926">
        <v>0.01</v>
      </c>
      <c r="AI926" t="s">
        <v>1425</v>
      </c>
      <c r="AJ926">
        <v>100</v>
      </c>
      <c r="AK926" t="s">
        <v>1425</v>
      </c>
      <c r="AL926">
        <v>0</v>
      </c>
      <c r="AM926">
        <v>92.429267416949429</v>
      </c>
      <c r="AN926" t="s">
        <v>1335</v>
      </c>
      <c r="AO926" t="s">
        <v>1653</v>
      </c>
      <c r="AP926" t="s">
        <v>1653</v>
      </c>
      <c r="AQ926">
        <v>0</v>
      </c>
      <c r="AR926">
        <v>0</v>
      </c>
      <c r="AS926">
        <f t="shared" si="14"/>
        <v>0</v>
      </c>
      <c r="AT926">
        <v>0</v>
      </c>
      <c r="AU926">
        <v>0</v>
      </c>
      <c r="AV926">
        <v>0</v>
      </c>
      <c r="AW926">
        <v>0</v>
      </c>
      <c r="AX926">
        <v>38302.416799999999</v>
      </c>
      <c r="AY926">
        <v>0.89059999999999995</v>
      </c>
      <c r="AZ926">
        <v>0</v>
      </c>
      <c r="BA926">
        <v>0</v>
      </c>
      <c r="BB926">
        <v>17.2181</v>
      </c>
      <c r="BC926">
        <v>0</v>
      </c>
      <c r="BD926">
        <v>12922.7464</v>
      </c>
      <c r="BE926">
        <v>0.30049999999999999</v>
      </c>
      <c r="BF926">
        <v>0</v>
      </c>
      <c r="BG926">
        <v>0</v>
      </c>
      <c r="BH926">
        <v>30.535799999999998</v>
      </c>
      <c r="BI926">
        <v>0</v>
      </c>
    </row>
    <row r="927" spans="1:61" x14ac:dyDescent="0.2">
      <c r="A927" t="s">
        <v>1594</v>
      </c>
      <c r="B927">
        <v>1536</v>
      </c>
      <c r="C927">
        <v>25</v>
      </c>
      <c r="D927" t="s">
        <v>272</v>
      </c>
      <c r="E927" t="s">
        <v>130</v>
      </c>
      <c r="F927">
        <v>84</v>
      </c>
      <c r="H927" t="s">
        <v>1431</v>
      </c>
      <c r="I927" t="s">
        <v>1417</v>
      </c>
      <c r="J927">
        <v>0.11</v>
      </c>
      <c r="K927" t="s">
        <v>1490</v>
      </c>
      <c r="L927" t="s">
        <v>1491</v>
      </c>
      <c r="M927">
        <v>0.1</v>
      </c>
      <c r="N927" t="s">
        <v>22</v>
      </c>
      <c r="O927" t="s">
        <v>1420</v>
      </c>
      <c r="P927">
        <v>0.11</v>
      </c>
      <c r="Q927" t="s">
        <v>1421</v>
      </c>
      <c r="R927" t="s">
        <v>1421</v>
      </c>
      <c r="S927" t="s">
        <v>1421</v>
      </c>
      <c r="T927" t="s">
        <v>1421</v>
      </c>
      <c r="U927" t="s">
        <v>1421</v>
      </c>
      <c r="V927" t="s">
        <v>1421</v>
      </c>
      <c r="W927" t="s">
        <v>1421</v>
      </c>
      <c r="X927" t="s">
        <v>1421</v>
      </c>
      <c r="Y927" t="s">
        <v>1421</v>
      </c>
      <c r="Z927" t="s">
        <v>1430</v>
      </c>
      <c r="AA927" t="s">
        <v>1424</v>
      </c>
      <c r="AB927">
        <v>0.2</v>
      </c>
      <c r="AC927" t="s">
        <v>1421</v>
      </c>
      <c r="AD927" t="s">
        <v>1421</v>
      </c>
      <c r="AE927" t="s">
        <v>1421</v>
      </c>
      <c r="AF927" t="s">
        <v>1448</v>
      </c>
      <c r="AG927" t="s">
        <v>1449</v>
      </c>
      <c r="AH927">
        <v>0.01</v>
      </c>
      <c r="AI927" t="s">
        <v>1425</v>
      </c>
      <c r="AJ927">
        <v>100</v>
      </c>
      <c r="AK927" t="s">
        <v>1425</v>
      </c>
      <c r="AL927">
        <v>0</v>
      </c>
      <c r="AM927">
        <v>92.243269557363888</v>
      </c>
      <c r="AN927" t="s">
        <v>1335</v>
      </c>
      <c r="AO927" t="s">
        <v>1653</v>
      </c>
      <c r="AP927" t="s">
        <v>1653</v>
      </c>
      <c r="AQ927">
        <v>0</v>
      </c>
      <c r="AR927">
        <v>0</v>
      </c>
      <c r="AS927">
        <f t="shared" si="14"/>
        <v>0</v>
      </c>
      <c r="AT927">
        <v>0</v>
      </c>
      <c r="AU927">
        <v>0</v>
      </c>
      <c r="AV927">
        <v>0</v>
      </c>
      <c r="AW927">
        <v>0</v>
      </c>
      <c r="AX927">
        <v>12400.029</v>
      </c>
      <c r="AY927">
        <v>0.3503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168673.84349999999</v>
      </c>
    </row>
    <row r="928" spans="1:61" x14ac:dyDescent="0.2">
      <c r="A928" t="s">
        <v>1594</v>
      </c>
      <c r="B928">
        <v>1536</v>
      </c>
      <c r="C928">
        <v>25</v>
      </c>
      <c r="D928" t="s">
        <v>268</v>
      </c>
      <c r="E928" t="s">
        <v>128</v>
      </c>
      <c r="F928">
        <v>68</v>
      </c>
      <c r="H928" t="s">
        <v>1431</v>
      </c>
      <c r="I928" t="s">
        <v>1417</v>
      </c>
      <c r="J928">
        <v>0.11</v>
      </c>
      <c r="K928" t="s">
        <v>1490</v>
      </c>
      <c r="L928" t="s">
        <v>1491</v>
      </c>
      <c r="M928">
        <v>0.1</v>
      </c>
      <c r="N928" t="s">
        <v>22</v>
      </c>
      <c r="O928" t="s">
        <v>1420</v>
      </c>
      <c r="P928">
        <v>0.11</v>
      </c>
      <c r="Q928" t="s">
        <v>1421</v>
      </c>
      <c r="R928" t="s">
        <v>1421</v>
      </c>
      <c r="S928" t="s">
        <v>1421</v>
      </c>
      <c r="T928" t="s">
        <v>1421</v>
      </c>
      <c r="U928" t="s">
        <v>1421</v>
      </c>
      <c r="V928" t="s">
        <v>1421</v>
      </c>
      <c r="W928" t="s">
        <v>1421</v>
      </c>
      <c r="X928" t="s">
        <v>1421</v>
      </c>
      <c r="Y928" t="s">
        <v>1421</v>
      </c>
      <c r="Z928" t="s">
        <v>21</v>
      </c>
      <c r="AA928" t="s">
        <v>1422</v>
      </c>
      <c r="AB928">
        <v>0.2</v>
      </c>
      <c r="AC928" t="s">
        <v>1421</v>
      </c>
      <c r="AD928" t="s">
        <v>1421</v>
      </c>
      <c r="AE928" t="s">
        <v>1421</v>
      </c>
      <c r="AF928" t="s">
        <v>1448</v>
      </c>
      <c r="AG928" t="s">
        <v>1449</v>
      </c>
      <c r="AH928">
        <v>0.01</v>
      </c>
      <c r="AI928" t="s">
        <v>1425</v>
      </c>
      <c r="AJ928">
        <v>100</v>
      </c>
      <c r="AK928" t="s">
        <v>1425</v>
      </c>
      <c r="AL928">
        <v>0</v>
      </c>
      <c r="AM928">
        <v>91.91693411435746</v>
      </c>
      <c r="AN928" t="s">
        <v>1335</v>
      </c>
      <c r="AO928" t="s">
        <v>1653</v>
      </c>
      <c r="AP928" t="s">
        <v>1653</v>
      </c>
      <c r="AQ928">
        <v>0</v>
      </c>
      <c r="AR928">
        <v>0</v>
      </c>
      <c r="AS928" t="e">
        <f t="shared" si="14"/>
        <v>#DIV/0!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</row>
    <row r="929" spans="1:61" x14ac:dyDescent="0.2">
      <c r="A929" t="s">
        <v>1594</v>
      </c>
      <c r="B929">
        <v>1536</v>
      </c>
      <c r="C929">
        <v>25</v>
      </c>
      <c r="D929" t="s">
        <v>264</v>
      </c>
      <c r="E929" t="s">
        <v>126</v>
      </c>
      <c r="F929">
        <v>52</v>
      </c>
      <c r="H929" t="s">
        <v>1416</v>
      </c>
      <c r="I929" t="s">
        <v>1417</v>
      </c>
      <c r="J929">
        <v>0.11</v>
      </c>
      <c r="K929" t="s">
        <v>1490</v>
      </c>
      <c r="L929" t="s">
        <v>1491</v>
      </c>
      <c r="M929">
        <v>0.1</v>
      </c>
      <c r="N929" t="s">
        <v>22</v>
      </c>
      <c r="O929" t="s">
        <v>1420</v>
      </c>
      <c r="P929">
        <v>0.11</v>
      </c>
      <c r="Q929" t="s">
        <v>1421</v>
      </c>
      <c r="R929" t="s">
        <v>1421</v>
      </c>
      <c r="S929" t="s">
        <v>1421</v>
      </c>
      <c r="T929" t="s">
        <v>1421</v>
      </c>
      <c r="U929" t="s">
        <v>1421</v>
      </c>
      <c r="V929" t="s">
        <v>1421</v>
      </c>
      <c r="W929" t="s">
        <v>1421</v>
      </c>
      <c r="X929" t="s">
        <v>1421</v>
      </c>
      <c r="Y929" t="s">
        <v>1421</v>
      </c>
      <c r="Z929" t="s">
        <v>1430</v>
      </c>
      <c r="AA929" t="s">
        <v>1424</v>
      </c>
      <c r="AB929">
        <v>0.2</v>
      </c>
      <c r="AC929" t="s">
        <v>1421</v>
      </c>
      <c r="AD929" t="s">
        <v>1421</v>
      </c>
      <c r="AE929" t="s">
        <v>1421</v>
      </c>
      <c r="AF929" t="s">
        <v>1448</v>
      </c>
      <c r="AG929" t="s">
        <v>1449</v>
      </c>
      <c r="AH929">
        <v>0.01</v>
      </c>
      <c r="AI929" t="s">
        <v>1425</v>
      </c>
      <c r="AJ929">
        <v>100</v>
      </c>
      <c r="AK929" t="s">
        <v>1425</v>
      </c>
      <c r="AL929">
        <v>0</v>
      </c>
      <c r="AM929">
        <v>91.200487886500127</v>
      </c>
      <c r="AN929" t="s">
        <v>1335</v>
      </c>
      <c r="AO929" t="s">
        <v>1653</v>
      </c>
      <c r="AP929" t="s">
        <v>1653</v>
      </c>
      <c r="AQ929">
        <v>0</v>
      </c>
      <c r="AR929">
        <v>0</v>
      </c>
      <c r="AS929">
        <f t="shared" si="14"/>
        <v>0</v>
      </c>
      <c r="AT929">
        <v>0</v>
      </c>
      <c r="AU929">
        <v>0</v>
      </c>
      <c r="AV929">
        <v>0</v>
      </c>
      <c r="AW929">
        <v>0</v>
      </c>
      <c r="AX929">
        <v>10124.4946</v>
      </c>
      <c r="AY929">
        <v>0.28920000000000001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124865.5273</v>
      </c>
    </row>
    <row r="930" spans="1:61" x14ac:dyDescent="0.2">
      <c r="A930" t="s">
        <v>1594</v>
      </c>
      <c r="B930">
        <v>1536</v>
      </c>
      <c r="C930">
        <v>25</v>
      </c>
      <c r="D930" t="s">
        <v>504</v>
      </c>
      <c r="E930" t="s">
        <v>246</v>
      </c>
      <c r="F930">
        <v>167</v>
      </c>
      <c r="H930" t="s">
        <v>1416</v>
      </c>
      <c r="I930" t="s">
        <v>1417</v>
      </c>
      <c r="J930">
        <v>0.11</v>
      </c>
      <c r="K930" t="s">
        <v>1524</v>
      </c>
      <c r="L930" t="s">
        <v>1525</v>
      </c>
      <c r="M930">
        <v>0.1</v>
      </c>
      <c r="N930" t="s">
        <v>1428</v>
      </c>
      <c r="O930" t="s">
        <v>1429</v>
      </c>
      <c r="P930">
        <v>0.11</v>
      </c>
      <c r="Q930" t="s">
        <v>1421</v>
      </c>
      <c r="R930" t="s">
        <v>1421</v>
      </c>
      <c r="S930" t="s">
        <v>1421</v>
      </c>
      <c r="T930" t="s">
        <v>1421</v>
      </c>
      <c r="U930" t="s">
        <v>1421</v>
      </c>
      <c r="V930" t="s">
        <v>1421</v>
      </c>
      <c r="W930" t="s">
        <v>1421</v>
      </c>
      <c r="X930" t="s">
        <v>1421</v>
      </c>
      <c r="Y930" t="s">
        <v>1421</v>
      </c>
      <c r="Z930" t="s">
        <v>21</v>
      </c>
      <c r="AA930" t="s">
        <v>1422</v>
      </c>
      <c r="AB930">
        <v>0.2</v>
      </c>
      <c r="AC930" t="s">
        <v>1421</v>
      </c>
      <c r="AD930" t="s">
        <v>1421</v>
      </c>
      <c r="AE930" t="s">
        <v>1421</v>
      </c>
      <c r="AF930" t="s">
        <v>1448</v>
      </c>
      <c r="AG930" t="s">
        <v>1449</v>
      </c>
      <c r="AH930">
        <v>0.01</v>
      </c>
      <c r="AI930" t="s">
        <v>1425</v>
      </c>
      <c r="AJ930">
        <v>100</v>
      </c>
      <c r="AK930" t="s">
        <v>1425</v>
      </c>
      <c r="AL930">
        <v>0</v>
      </c>
      <c r="AM930">
        <v>95.452049575207099</v>
      </c>
      <c r="AN930" t="s">
        <v>1352</v>
      </c>
      <c r="AO930" t="s">
        <v>1654</v>
      </c>
      <c r="AP930" t="s">
        <v>1654</v>
      </c>
      <c r="AQ930">
        <v>0</v>
      </c>
      <c r="AR930">
        <v>0</v>
      </c>
      <c r="AS930">
        <f t="shared" si="14"/>
        <v>0</v>
      </c>
      <c r="AT930">
        <v>0</v>
      </c>
      <c r="AU930">
        <v>0</v>
      </c>
      <c r="AV930">
        <v>0</v>
      </c>
      <c r="AW930">
        <v>0</v>
      </c>
      <c r="AX930">
        <v>7979.1140999999998</v>
      </c>
      <c r="AY930">
        <v>0.2344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</row>
    <row r="931" spans="1:61" x14ac:dyDescent="0.2">
      <c r="A931" t="s">
        <v>1594</v>
      </c>
      <c r="B931">
        <v>1536</v>
      </c>
      <c r="C931">
        <v>25</v>
      </c>
      <c r="D931" t="s">
        <v>247</v>
      </c>
      <c r="E931" t="s">
        <v>133</v>
      </c>
      <c r="F931">
        <v>183</v>
      </c>
      <c r="H931" t="s">
        <v>1416</v>
      </c>
      <c r="I931" t="s">
        <v>1417</v>
      </c>
      <c r="J931">
        <v>0.11</v>
      </c>
      <c r="K931" t="s">
        <v>1524</v>
      </c>
      <c r="L931" t="s">
        <v>1525</v>
      </c>
      <c r="M931">
        <v>0.1</v>
      </c>
      <c r="N931" t="s">
        <v>1428</v>
      </c>
      <c r="O931" t="s">
        <v>1429</v>
      </c>
      <c r="P931">
        <v>0.11</v>
      </c>
      <c r="Q931" t="s">
        <v>1421</v>
      </c>
      <c r="R931" t="s">
        <v>1421</v>
      </c>
      <c r="S931" t="s">
        <v>1421</v>
      </c>
      <c r="T931" t="s">
        <v>1421</v>
      </c>
      <c r="U931" t="s">
        <v>1421</v>
      </c>
      <c r="V931" t="s">
        <v>1421</v>
      </c>
      <c r="W931" t="s">
        <v>1421</v>
      </c>
      <c r="X931" t="s">
        <v>1421</v>
      </c>
      <c r="Y931" t="s">
        <v>1421</v>
      </c>
      <c r="Z931" t="s">
        <v>1430</v>
      </c>
      <c r="AA931" t="s">
        <v>1424</v>
      </c>
      <c r="AB931">
        <v>0.2</v>
      </c>
      <c r="AC931" t="s">
        <v>1421</v>
      </c>
      <c r="AD931" t="s">
        <v>1421</v>
      </c>
      <c r="AE931" t="s">
        <v>1421</v>
      </c>
      <c r="AF931" t="s">
        <v>1423</v>
      </c>
      <c r="AG931" t="s">
        <v>1424</v>
      </c>
      <c r="AH931">
        <v>0.01</v>
      </c>
      <c r="AI931" t="s">
        <v>1425</v>
      </c>
      <c r="AJ931">
        <v>100</v>
      </c>
      <c r="AK931" t="s">
        <v>1425</v>
      </c>
      <c r="AL931">
        <v>0</v>
      </c>
      <c r="AM931">
        <v>94.284842969803549</v>
      </c>
      <c r="AN931" t="s">
        <v>1352</v>
      </c>
      <c r="AO931" t="s">
        <v>1654</v>
      </c>
      <c r="AP931" t="s">
        <v>1654</v>
      </c>
      <c r="AQ931">
        <v>5197.2578999999996</v>
      </c>
      <c r="AR931">
        <v>0.14460000000000001</v>
      </c>
      <c r="AS931">
        <f t="shared" si="14"/>
        <v>0.58737194892818689</v>
      </c>
      <c r="AT931">
        <v>0</v>
      </c>
      <c r="AU931">
        <v>0</v>
      </c>
      <c r="AV931">
        <v>0</v>
      </c>
      <c r="AW931">
        <v>5550.8064000000004</v>
      </c>
      <c r="AX931">
        <v>3651.0671000000002</v>
      </c>
      <c r="AY931">
        <v>0.1016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</row>
    <row r="932" spans="1:61" x14ac:dyDescent="0.2">
      <c r="A932" t="s">
        <v>1594</v>
      </c>
      <c r="B932">
        <v>1536</v>
      </c>
      <c r="C932">
        <v>25</v>
      </c>
      <c r="D932" t="s">
        <v>506</v>
      </c>
      <c r="E932" t="s">
        <v>133</v>
      </c>
      <c r="F932">
        <v>183</v>
      </c>
      <c r="H932" t="s">
        <v>1416</v>
      </c>
      <c r="I932" t="s">
        <v>1417</v>
      </c>
      <c r="J932">
        <v>0.11</v>
      </c>
      <c r="K932" t="s">
        <v>1524</v>
      </c>
      <c r="L932" t="s">
        <v>1525</v>
      </c>
      <c r="M932">
        <v>0.1</v>
      </c>
      <c r="N932" t="s">
        <v>22</v>
      </c>
      <c r="O932" t="s">
        <v>1420</v>
      </c>
      <c r="P932">
        <v>0.11</v>
      </c>
      <c r="Q932" t="s">
        <v>1421</v>
      </c>
      <c r="R932" t="s">
        <v>1421</v>
      </c>
      <c r="S932" t="s">
        <v>1421</v>
      </c>
      <c r="T932" t="s">
        <v>1421</v>
      </c>
      <c r="U932" t="s">
        <v>1421</v>
      </c>
      <c r="V932" t="s">
        <v>1421</v>
      </c>
      <c r="W932" t="s">
        <v>1421</v>
      </c>
      <c r="X932" t="s">
        <v>1421</v>
      </c>
      <c r="Y932" t="s">
        <v>1421</v>
      </c>
      <c r="Z932" t="s">
        <v>1430</v>
      </c>
      <c r="AA932" t="s">
        <v>1424</v>
      </c>
      <c r="AB932">
        <v>0.2</v>
      </c>
      <c r="AC932" t="s">
        <v>1421</v>
      </c>
      <c r="AD932" t="s">
        <v>1421</v>
      </c>
      <c r="AE932" t="s">
        <v>1421</v>
      </c>
      <c r="AF932" t="s">
        <v>1448</v>
      </c>
      <c r="AG932" t="s">
        <v>1449</v>
      </c>
      <c r="AH932">
        <v>0.01</v>
      </c>
      <c r="AI932" t="s">
        <v>1425</v>
      </c>
      <c r="AJ932">
        <v>100</v>
      </c>
      <c r="AK932" t="s">
        <v>1425</v>
      </c>
      <c r="AL932">
        <v>0</v>
      </c>
      <c r="AM932">
        <v>94.244071084262245</v>
      </c>
      <c r="AN932" t="s">
        <v>1352</v>
      </c>
      <c r="AO932" t="s">
        <v>1654</v>
      </c>
      <c r="AP932" t="s">
        <v>1654</v>
      </c>
      <c r="AQ932">
        <v>0</v>
      </c>
      <c r="AR932">
        <v>0</v>
      </c>
      <c r="AS932" t="e">
        <f t="shared" si="14"/>
        <v>#DIV/0!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</row>
    <row r="933" spans="1:61" x14ac:dyDescent="0.2">
      <c r="A933" t="s">
        <v>1594</v>
      </c>
      <c r="B933">
        <v>1536</v>
      </c>
      <c r="C933">
        <v>25</v>
      </c>
      <c r="D933" t="s">
        <v>1124</v>
      </c>
      <c r="E933" t="s">
        <v>135</v>
      </c>
      <c r="F933">
        <v>215</v>
      </c>
      <c r="H933" t="s">
        <v>1431</v>
      </c>
      <c r="I933" t="s">
        <v>1417</v>
      </c>
      <c r="J933">
        <v>0.11</v>
      </c>
      <c r="K933" t="s">
        <v>1524</v>
      </c>
      <c r="L933" t="s">
        <v>1525</v>
      </c>
      <c r="M933">
        <v>0.1</v>
      </c>
      <c r="N933" t="s">
        <v>1428</v>
      </c>
      <c r="O933" t="s">
        <v>1429</v>
      </c>
      <c r="P933">
        <v>0.11</v>
      </c>
      <c r="Q933" t="s">
        <v>1421</v>
      </c>
      <c r="R933" t="s">
        <v>1421</v>
      </c>
      <c r="S933" t="s">
        <v>1421</v>
      </c>
      <c r="T933" t="s">
        <v>1421</v>
      </c>
      <c r="U933" t="s">
        <v>1421</v>
      </c>
      <c r="V933" t="s">
        <v>1421</v>
      </c>
      <c r="W933" t="s">
        <v>1421</v>
      </c>
      <c r="X933" t="s">
        <v>1421</v>
      </c>
      <c r="Y933" t="s">
        <v>1421</v>
      </c>
      <c r="Z933" t="s">
        <v>1430</v>
      </c>
      <c r="AA933" t="s">
        <v>1424</v>
      </c>
      <c r="AB933">
        <v>0.2</v>
      </c>
      <c r="AC933" t="s">
        <v>1421</v>
      </c>
      <c r="AD933" t="s">
        <v>1421</v>
      </c>
      <c r="AE933" t="s">
        <v>1421</v>
      </c>
      <c r="AF933" t="s">
        <v>1448</v>
      </c>
      <c r="AG933" t="s">
        <v>1449</v>
      </c>
      <c r="AH933">
        <v>0.01</v>
      </c>
      <c r="AI933" t="s">
        <v>1425</v>
      </c>
      <c r="AJ933">
        <v>100</v>
      </c>
      <c r="AK933" t="s">
        <v>1425</v>
      </c>
      <c r="AL933">
        <v>0</v>
      </c>
      <c r="AM933">
        <v>92.932020367922206</v>
      </c>
      <c r="AN933" t="s">
        <v>1352</v>
      </c>
      <c r="AO933" t="s">
        <v>1654</v>
      </c>
      <c r="AP933" t="s">
        <v>1654</v>
      </c>
      <c r="AQ933">
        <v>0</v>
      </c>
      <c r="AR933">
        <v>0</v>
      </c>
      <c r="AS933" t="e">
        <f t="shared" si="14"/>
        <v>#DIV/0!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</row>
    <row r="934" spans="1:61" x14ac:dyDescent="0.2">
      <c r="A934" t="s">
        <v>1594</v>
      </c>
      <c r="B934">
        <v>1536</v>
      </c>
      <c r="C934">
        <v>25</v>
      </c>
      <c r="D934" t="s">
        <v>508</v>
      </c>
      <c r="E934" t="s">
        <v>133</v>
      </c>
      <c r="F934">
        <v>183</v>
      </c>
      <c r="H934" t="s">
        <v>1416</v>
      </c>
      <c r="I934" t="s">
        <v>1417</v>
      </c>
      <c r="J934">
        <v>0.11</v>
      </c>
      <c r="K934" t="s">
        <v>1524</v>
      </c>
      <c r="L934" t="s">
        <v>1525</v>
      </c>
      <c r="M934">
        <v>0.1</v>
      </c>
      <c r="N934" t="s">
        <v>1428</v>
      </c>
      <c r="O934" t="s">
        <v>1429</v>
      </c>
      <c r="P934">
        <v>0.11</v>
      </c>
      <c r="Q934" t="s">
        <v>1421</v>
      </c>
      <c r="R934" t="s">
        <v>1421</v>
      </c>
      <c r="S934" t="s">
        <v>1421</v>
      </c>
      <c r="T934" t="s">
        <v>1421</v>
      </c>
      <c r="U934" t="s">
        <v>1421</v>
      </c>
      <c r="V934" t="s">
        <v>1421</v>
      </c>
      <c r="W934" t="s">
        <v>1421</v>
      </c>
      <c r="X934" t="s">
        <v>1421</v>
      </c>
      <c r="Y934" t="s">
        <v>1421</v>
      </c>
      <c r="Z934" t="s">
        <v>1430</v>
      </c>
      <c r="AA934" t="s">
        <v>1424</v>
      </c>
      <c r="AB934">
        <v>0.2</v>
      </c>
      <c r="AC934" t="s">
        <v>1421</v>
      </c>
      <c r="AD934" t="s">
        <v>1421</v>
      </c>
      <c r="AE934" t="s">
        <v>1421</v>
      </c>
      <c r="AF934" t="s">
        <v>1448</v>
      </c>
      <c r="AG934" t="s">
        <v>1449</v>
      </c>
      <c r="AH934">
        <v>0.01</v>
      </c>
      <c r="AI934" t="s">
        <v>1425</v>
      </c>
      <c r="AJ934">
        <v>100</v>
      </c>
      <c r="AK934" t="s">
        <v>1425</v>
      </c>
      <c r="AL934">
        <v>0</v>
      </c>
      <c r="AM934">
        <v>92.78187823694887</v>
      </c>
      <c r="AN934" t="s">
        <v>1352</v>
      </c>
      <c r="AO934" t="s">
        <v>1654</v>
      </c>
      <c r="AP934" t="s">
        <v>1654</v>
      </c>
      <c r="AQ934">
        <v>0</v>
      </c>
      <c r="AR934">
        <v>0</v>
      </c>
      <c r="AS934">
        <f t="shared" si="14"/>
        <v>0</v>
      </c>
      <c r="AT934">
        <v>0</v>
      </c>
      <c r="AU934">
        <v>0</v>
      </c>
      <c r="AV934">
        <v>0</v>
      </c>
      <c r="AW934">
        <v>0</v>
      </c>
      <c r="AX934">
        <v>14234.3632</v>
      </c>
      <c r="AY934">
        <v>0.40050000000000002</v>
      </c>
      <c r="AZ934">
        <v>0</v>
      </c>
      <c r="BA934">
        <v>0</v>
      </c>
      <c r="BB934">
        <v>0</v>
      </c>
      <c r="BC934">
        <v>5442.4287999999997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</row>
    <row r="935" spans="1:61" x14ac:dyDescent="0.2">
      <c r="A935" t="s">
        <v>1594</v>
      </c>
      <c r="B935">
        <v>1536</v>
      </c>
      <c r="C935">
        <v>25</v>
      </c>
      <c r="D935" t="s">
        <v>884</v>
      </c>
      <c r="E935" t="s">
        <v>135</v>
      </c>
      <c r="F935">
        <v>215</v>
      </c>
      <c r="H935" t="s">
        <v>1431</v>
      </c>
      <c r="I935" t="s">
        <v>1417</v>
      </c>
      <c r="J935">
        <v>0.11</v>
      </c>
      <c r="K935" t="s">
        <v>1524</v>
      </c>
      <c r="L935" t="s">
        <v>1525</v>
      </c>
      <c r="M935">
        <v>0.1</v>
      </c>
      <c r="N935" t="s">
        <v>22</v>
      </c>
      <c r="O935" t="s">
        <v>1420</v>
      </c>
      <c r="P935">
        <v>0.11</v>
      </c>
      <c r="Q935" t="s">
        <v>1421</v>
      </c>
      <c r="R935" t="s">
        <v>1421</v>
      </c>
      <c r="S935" t="s">
        <v>1421</v>
      </c>
      <c r="T935" t="s">
        <v>1421</v>
      </c>
      <c r="U935" t="s">
        <v>1421</v>
      </c>
      <c r="V935" t="s">
        <v>1421</v>
      </c>
      <c r="W935" t="s">
        <v>1421</v>
      </c>
      <c r="X935" t="s">
        <v>1421</v>
      </c>
      <c r="Y935" t="s">
        <v>1421</v>
      </c>
      <c r="Z935" t="s">
        <v>1430</v>
      </c>
      <c r="AA935" t="s">
        <v>1424</v>
      </c>
      <c r="AB935">
        <v>0.2</v>
      </c>
      <c r="AC935" t="s">
        <v>1421</v>
      </c>
      <c r="AD935" t="s">
        <v>1421</v>
      </c>
      <c r="AE935" t="s">
        <v>1421</v>
      </c>
      <c r="AF935" t="s">
        <v>1448</v>
      </c>
      <c r="AG935" t="s">
        <v>1449</v>
      </c>
      <c r="AH935">
        <v>0.01</v>
      </c>
      <c r="AI935" t="s">
        <v>1425</v>
      </c>
      <c r="AJ935">
        <v>100</v>
      </c>
      <c r="AK935" t="s">
        <v>1425</v>
      </c>
      <c r="AL935">
        <v>0</v>
      </c>
      <c r="AM935">
        <v>92.440685873378058</v>
      </c>
      <c r="AN935" t="s">
        <v>1352</v>
      </c>
      <c r="AO935" t="s">
        <v>1654</v>
      </c>
      <c r="AP935" t="s">
        <v>1654</v>
      </c>
      <c r="AQ935">
        <v>0</v>
      </c>
      <c r="AR935">
        <v>0</v>
      </c>
      <c r="AS935">
        <f t="shared" si="14"/>
        <v>0</v>
      </c>
      <c r="AT935">
        <v>0</v>
      </c>
      <c r="AU935">
        <v>0</v>
      </c>
      <c r="AV935">
        <v>0</v>
      </c>
      <c r="AW935">
        <v>0</v>
      </c>
      <c r="AX935">
        <v>8182.6373999999996</v>
      </c>
      <c r="AY935">
        <v>0.2145</v>
      </c>
      <c r="AZ935">
        <v>0</v>
      </c>
      <c r="BA935">
        <v>0</v>
      </c>
      <c r="BB935">
        <v>0</v>
      </c>
      <c r="BC935">
        <v>11052.694799999999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</row>
    <row r="936" spans="1:61" x14ac:dyDescent="0.2">
      <c r="A936" t="s">
        <v>1594</v>
      </c>
      <c r="B936">
        <v>1536</v>
      </c>
      <c r="C936">
        <v>25</v>
      </c>
      <c r="D936" t="s">
        <v>510</v>
      </c>
      <c r="E936" t="s">
        <v>249</v>
      </c>
      <c r="F936">
        <v>199</v>
      </c>
      <c r="H936" t="s">
        <v>1431</v>
      </c>
      <c r="I936" t="s">
        <v>1417</v>
      </c>
      <c r="J936">
        <v>0.11</v>
      </c>
      <c r="K936" t="s">
        <v>1524</v>
      </c>
      <c r="L936" t="s">
        <v>1525</v>
      </c>
      <c r="M936">
        <v>0.1</v>
      </c>
      <c r="N936" t="s">
        <v>22</v>
      </c>
      <c r="O936" t="s">
        <v>1420</v>
      </c>
      <c r="P936">
        <v>0.11</v>
      </c>
      <c r="Q936" t="s">
        <v>1421</v>
      </c>
      <c r="R936" t="s">
        <v>1421</v>
      </c>
      <c r="S936" t="s">
        <v>1421</v>
      </c>
      <c r="T936" t="s">
        <v>1421</v>
      </c>
      <c r="U936" t="s">
        <v>1421</v>
      </c>
      <c r="V936" t="s">
        <v>1421</v>
      </c>
      <c r="W936" t="s">
        <v>1421</v>
      </c>
      <c r="X936" t="s">
        <v>1421</v>
      </c>
      <c r="Y936" t="s">
        <v>1421</v>
      </c>
      <c r="Z936" t="s">
        <v>21</v>
      </c>
      <c r="AA936" t="s">
        <v>1422</v>
      </c>
      <c r="AB936">
        <v>0.2</v>
      </c>
      <c r="AC936" t="s">
        <v>1421</v>
      </c>
      <c r="AD936" t="s">
        <v>1421</v>
      </c>
      <c r="AE936" t="s">
        <v>1421</v>
      </c>
      <c r="AF936" t="s">
        <v>1448</v>
      </c>
      <c r="AG936" t="s">
        <v>1449</v>
      </c>
      <c r="AH936">
        <v>0.01</v>
      </c>
      <c r="AI936" t="s">
        <v>1425</v>
      </c>
      <c r="AJ936">
        <v>100</v>
      </c>
      <c r="AK936" t="s">
        <v>1425</v>
      </c>
      <c r="AL936">
        <v>0</v>
      </c>
      <c r="AM936">
        <v>91.855982244737433</v>
      </c>
      <c r="AN936" t="s">
        <v>1352</v>
      </c>
      <c r="AO936" t="s">
        <v>1654</v>
      </c>
      <c r="AP936" t="s">
        <v>1654</v>
      </c>
      <c r="AQ936">
        <v>0</v>
      </c>
      <c r="AR936">
        <v>0</v>
      </c>
      <c r="AS936">
        <f t="shared" si="14"/>
        <v>0</v>
      </c>
      <c r="AT936">
        <v>0</v>
      </c>
      <c r="AU936">
        <v>0</v>
      </c>
      <c r="AV936">
        <v>0</v>
      </c>
      <c r="AW936">
        <v>0</v>
      </c>
      <c r="AX936">
        <v>9757.8425000000007</v>
      </c>
      <c r="AY936">
        <v>0.27910000000000001</v>
      </c>
      <c r="AZ936">
        <v>0</v>
      </c>
      <c r="BA936">
        <v>0</v>
      </c>
      <c r="BB936">
        <v>0</v>
      </c>
      <c r="BC936">
        <v>8280.1712000000007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</row>
    <row r="937" spans="1:61" x14ac:dyDescent="0.2">
      <c r="A937" t="s">
        <v>1594</v>
      </c>
      <c r="B937">
        <v>1536</v>
      </c>
      <c r="C937">
        <v>25</v>
      </c>
      <c r="D937" t="s">
        <v>471</v>
      </c>
      <c r="E937" t="s">
        <v>249</v>
      </c>
      <c r="F937">
        <v>199</v>
      </c>
      <c r="H937" t="s">
        <v>1431</v>
      </c>
      <c r="I937" t="s">
        <v>1417</v>
      </c>
      <c r="J937">
        <v>0.11</v>
      </c>
      <c r="K937" t="s">
        <v>1524</v>
      </c>
      <c r="L937" t="s">
        <v>1525</v>
      </c>
      <c r="M937">
        <v>0.1</v>
      </c>
      <c r="N937" t="s">
        <v>22</v>
      </c>
      <c r="O937" t="s">
        <v>1420</v>
      </c>
      <c r="P937">
        <v>0.11</v>
      </c>
      <c r="Q937" t="s">
        <v>1421</v>
      </c>
      <c r="R937" t="s">
        <v>1421</v>
      </c>
      <c r="S937" t="s">
        <v>1421</v>
      </c>
      <c r="T937" t="s">
        <v>1421</v>
      </c>
      <c r="U937" t="s">
        <v>1421</v>
      </c>
      <c r="V937" t="s">
        <v>1421</v>
      </c>
      <c r="W937" t="s">
        <v>1421</v>
      </c>
      <c r="X937" t="s">
        <v>1421</v>
      </c>
      <c r="Y937" t="s">
        <v>1421</v>
      </c>
      <c r="Z937" t="s">
        <v>21</v>
      </c>
      <c r="AA937" t="s">
        <v>1422</v>
      </c>
      <c r="AB937">
        <v>0.2</v>
      </c>
      <c r="AC937" t="s">
        <v>1421</v>
      </c>
      <c r="AD937" t="s">
        <v>1421</v>
      </c>
      <c r="AE937" t="s">
        <v>1421</v>
      </c>
      <c r="AF937" t="s">
        <v>1423</v>
      </c>
      <c r="AG937" t="s">
        <v>1424</v>
      </c>
      <c r="AH937">
        <v>0.01</v>
      </c>
      <c r="AI937" t="s">
        <v>1425</v>
      </c>
      <c r="AJ937">
        <v>100</v>
      </c>
      <c r="AK937" t="s">
        <v>1425</v>
      </c>
      <c r="AL937">
        <v>0</v>
      </c>
      <c r="AM937">
        <v>90.976169917951196</v>
      </c>
      <c r="AN937" t="s">
        <v>1352</v>
      </c>
      <c r="AO937" t="s">
        <v>1654</v>
      </c>
      <c r="AP937" t="s">
        <v>1654</v>
      </c>
      <c r="AQ937">
        <v>0</v>
      </c>
      <c r="AR937">
        <v>0</v>
      </c>
      <c r="AS937" t="e">
        <f t="shared" si="14"/>
        <v>#DIV/0!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</row>
    <row r="938" spans="1:61" x14ac:dyDescent="0.2">
      <c r="A938" t="s">
        <v>1594</v>
      </c>
      <c r="B938">
        <v>1536</v>
      </c>
      <c r="C938">
        <v>25</v>
      </c>
      <c r="D938" t="s">
        <v>644</v>
      </c>
      <c r="E938" t="s">
        <v>135</v>
      </c>
      <c r="F938">
        <v>215</v>
      </c>
      <c r="H938" t="s">
        <v>1431</v>
      </c>
      <c r="I938" t="s">
        <v>1417</v>
      </c>
      <c r="J938">
        <v>0.11</v>
      </c>
      <c r="K938" t="s">
        <v>1524</v>
      </c>
      <c r="L938" t="s">
        <v>1525</v>
      </c>
      <c r="M938">
        <v>0.1</v>
      </c>
      <c r="N938" t="s">
        <v>22</v>
      </c>
      <c r="O938" t="s">
        <v>1420</v>
      </c>
      <c r="P938">
        <v>0.11</v>
      </c>
      <c r="Q938" t="s">
        <v>1421</v>
      </c>
      <c r="R938" t="s">
        <v>1421</v>
      </c>
      <c r="S938" t="s">
        <v>1421</v>
      </c>
      <c r="T938" t="s">
        <v>1421</v>
      </c>
      <c r="U938" t="s">
        <v>1421</v>
      </c>
      <c r="V938" t="s">
        <v>1421</v>
      </c>
      <c r="W938" t="s">
        <v>1421</v>
      </c>
      <c r="X938" t="s">
        <v>1421</v>
      </c>
      <c r="Y938" t="s">
        <v>1421</v>
      </c>
      <c r="Z938" t="s">
        <v>1430</v>
      </c>
      <c r="AA938" t="s">
        <v>1424</v>
      </c>
      <c r="AB938">
        <v>0.2</v>
      </c>
      <c r="AC938" t="s">
        <v>1421</v>
      </c>
      <c r="AD938" t="s">
        <v>1421</v>
      </c>
      <c r="AE938" t="s">
        <v>1421</v>
      </c>
      <c r="AF938" t="s">
        <v>1423</v>
      </c>
      <c r="AG938" t="s">
        <v>1424</v>
      </c>
      <c r="AH938">
        <v>0.01</v>
      </c>
      <c r="AI938" t="s">
        <v>1425</v>
      </c>
      <c r="AJ938">
        <v>100</v>
      </c>
      <c r="AK938" t="s">
        <v>1425</v>
      </c>
      <c r="AL938">
        <v>0</v>
      </c>
      <c r="AM938">
        <v>90.801836354844326</v>
      </c>
      <c r="AN938" t="s">
        <v>1352</v>
      </c>
      <c r="AO938" t="s">
        <v>1654</v>
      </c>
      <c r="AP938" t="s">
        <v>1654</v>
      </c>
      <c r="AQ938">
        <v>0</v>
      </c>
      <c r="AR938">
        <v>0</v>
      </c>
      <c r="AS938" t="e">
        <f t="shared" si="14"/>
        <v>#DIV/0!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</row>
    <row r="939" spans="1:61" x14ac:dyDescent="0.2">
      <c r="A939" t="s">
        <v>1594</v>
      </c>
      <c r="B939">
        <v>1536</v>
      </c>
      <c r="C939">
        <v>25</v>
      </c>
      <c r="D939" t="s">
        <v>512</v>
      </c>
      <c r="E939" t="s">
        <v>249</v>
      </c>
      <c r="F939">
        <v>199</v>
      </c>
      <c r="H939" t="s">
        <v>1431</v>
      </c>
      <c r="I939" t="s">
        <v>1417</v>
      </c>
      <c r="J939">
        <v>0.11</v>
      </c>
      <c r="K939" t="s">
        <v>1524</v>
      </c>
      <c r="L939" t="s">
        <v>1525</v>
      </c>
      <c r="M939">
        <v>0.1</v>
      </c>
      <c r="N939" t="s">
        <v>1428</v>
      </c>
      <c r="O939" t="s">
        <v>1429</v>
      </c>
      <c r="P939">
        <v>0.11</v>
      </c>
      <c r="Q939" t="s">
        <v>1421</v>
      </c>
      <c r="R939" t="s">
        <v>1421</v>
      </c>
      <c r="S939" t="s">
        <v>1421</v>
      </c>
      <c r="T939" t="s">
        <v>1421</v>
      </c>
      <c r="U939" t="s">
        <v>1421</v>
      </c>
      <c r="V939" t="s">
        <v>1421</v>
      </c>
      <c r="W939" t="s">
        <v>1421</v>
      </c>
      <c r="X939" t="s">
        <v>1421</v>
      </c>
      <c r="Y939" t="s">
        <v>1421</v>
      </c>
      <c r="Z939" t="s">
        <v>21</v>
      </c>
      <c r="AA939" t="s">
        <v>1422</v>
      </c>
      <c r="AB939">
        <v>0.2</v>
      </c>
      <c r="AC939" t="s">
        <v>1421</v>
      </c>
      <c r="AD939" t="s">
        <v>1421</v>
      </c>
      <c r="AE939" t="s">
        <v>1421</v>
      </c>
      <c r="AF939" t="s">
        <v>1448</v>
      </c>
      <c r="AG939" t="s">
        <v>1449</v>
      </c>
      <c r="AH939">
        <v>0.01</v>
      </c>
      <c r="AI939" t="s">
        <v>1425</v>
      </c>
      <c r="AJ939">
        <v>100</v>
      </c>
      <c r="AK939" t="s">
        <v>1425</v>
      </c>
      <c r="AL939">
        <v>0</v>
      </c>
      <c r="AM939">
        <v>90.784481544151703</v>
      </c>
      <c r="AN939" t="s">
        <v>1352</v>
      </c>
      <c r="AO939" t="s">
        <v>1654</v>
      </c>
      <c r="AP939" t="s">
        <v>1654</v>
      </c>
      <c r="AQ939">
        <v>0</v>
      </c>
      <c r="AR939">
        <v>0</v>
      </c>
      <c r="AS939">
        <f t="shared" si="14"/>
        <v>0</v>
      </c>
      <c r="AT939">
        <v>0</v>
      </c>
      <c r="AU939">
        <v>0</v>
      </c>
      <c r="AV939">
        <v>0</v>
      </c>
      <c r="AW939">
        <v>0</v>
      </c>
      <c r="AX939">
        <v>19014.5167</v>
      </c>
      <c r="AY939">
        <v>0.51380000000000003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</row>
    <row r="940" spans="1:61" x14ac:dyDescent="0.2">
      <c r="A940" t="s">
        <v>1594</v>
      </c>
      <c r="B940">
        <v>1536</v>
      </c>
      <c r="C940">
        <v>25</v>
      </c>
      <c r="D940" t="s">
        <v>502</v>
      </c>
      <c r="E940" t="s">
        <v>246</v>
      </c>
      <c r="F940">
        <v>167</v>
      </c>
      <c r="H940" t="s">
        <v>1416</v>
      </c>
      <c r="I940" t="s">
        <v>1417</v>
      </c>
      <c r="J940">
        <v>0.11</v>
      </c>
      <c r="K940" t="s">
        <v>1524</v>
      </c>
      <c r="L940" t="s">
        <v>1525</v>
      </c>
      <c r="M940">
        <v>0.1</v>
      </c>
      <c r="N940" t="s">
        <v>22</v>
      </c>
      <c r="O940" t="s">
        <v>1420</v>
      </c>
      <c r="P940">
        <v>0.11</v>
      </c>
      <c r="Q940" t="s">
        <v>1421</v>
      </c>
      <c r="R940" t="s">
        <v>1421</v>
      </c>
      <c r="S940" t="s">
        <v>1421</v>
      </c>
      <c r="T940" t="s">
        <v>1421</v>
      </c>
      <c r="U940" t="s">
        <v>1421</v>
      </c>
      <c r="V940" t="s">
        <v>1421</v>
      </c>
      <c r="W940" t="s">
        <v>1421</v>
      </c>
      <c r="X940" t="s">
        <v>1421</v>
      </c>
      <c r="Y940" t="s">
        <v>1421</v>
      </c>
      <c r="Z940" t="s">
        <v>21</v>
      </c>
      <c r="AA940" t="s">
        <v>1422</v>
      </c>
      <c r="AB940">
        <v>0.2</v>
      </c>
      <c r="AC940" t="s">
        <v>1421</v>
      </c>
      <c r="AD940" t="s">
        <v>1421</v>
      </c>
      <c r="AE940" t="s">
        <v>1421</v>
      </c>
      <c r="AF940" t="s">
        <v>1448</v>
      </c>
      <c r="AG940" t="s">
        <v>1449</v>
      </c>
      <c r="AH940">
        <v>0.01</v>
      </c>
      <c r="AI940" t="s">
        <v>1425</v>
      </c>
      <c r="AJ940">
        <v>100</v>
      </c>
      <c r="AK940" t="s">
        <v>1425</v>
      </c>
      <c r="AL940">
        <v>0</v>
      </c>
      <c r="AM940">
        <v>90.482754169709239</v>
      </c>
      <c r="AN940" t="s">
        <v>1352</v>
      </c>
      <c r="AO940" t="s">
        <v>1654</v>
      </c>
      <c r="AP940" t="s">
        <v>1654</v>
      </c>
      <c r="AQ940">
        <v>0</v>
      </c>
      <c r="AR940">
        <v>0</v>
      </c>
      <c r="AS940" t="e">
        <f t="shared" si="14"/>
        <v>#DIV/0!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</row>
    <row r="941" spans="1:61" x14ac:dyDescent="0.2">
      <c r="A941" t="s">
        <v>1594</v>
      </c>
      <c r="B941">
        <v>1536</v>
      </c>
      <c r="C941">
        <v>25</v>
      </c>
      <c r="D941" t="s">
        <v>468</v>
      </c>
      <c r="E941" t="s">
        <v>133</v>
      </c>
      <c r="F941">
        <v>183</v>
      </c>
      <c r="H941" t="s">
        <v>1416</v>
      </c>
      <c r="I941" t="s">
        <v>1417</v>
      </c>
      <c r="J941">
        <v>0.11</v>
      </c>
      <c r="K941" t="s">
        <v>1524</v>
      </c>
      <c r="L941" t="s">
        <v>1525</v>
      </c>
      <c r="M941">
        <v>0.1</v>
      </c>
      <c r="N941" t="s">
        <v>22</v>
      </c>
      <c r="O941" t="s">
        <v>1420</v>
      </c>
      <c r="P941">
        <v>0.11</v>
      </c>
      <c r="Q941" t="s">
        <v>1421</v>
      </c>
      <c r="R941" t="s">
        <v>1421</v>
      </c>
      <c r="S941" t="s">
        <v>1421</v>
      </c>
      <c r="T941" t="s">
        <v>1421</v>
      </c>
      <c r="U941" t="s">
        <v>1421</v>
      </c>
      <c r="V941" t="s">
        <v>1421</v>
      </c>
      <c r="W941" t="s">
        <v>1421</v>
      </c>
      <c r="X941" t="s">
        <v>1421</v>
      </c>
      <c r="Y941" t="s">
        <v>1421</v>
      </c>
      <c r="Z941" t="s">
        <v>1430</v>
      </c>
      <c r="AA941" t="s">
        <v>1424</v>
      </c>
      <c r="AB941">
        <v>0.2</v>
      </c>
      <c r="AC941" t="s">
        <v>1421</v>
      </c>
      <c r="AD941" t="s">
        <v>1421</v>
      </c>
      <c r="AE941" t="s">
        <v>1421</v>
      </c>
      <c r="AF941" t="s">
        <v>1423</v>
      </c>
      <c r="AG941" t="s">
        <v>1424</v>
      </c>
      <c r="AH941">
        <v>0.01</v>
      </c>
      <c r="AI941" t="s">
        <v>1425</v>
      </c>
      <c r="AJ941">
        <v>100</v>
      </c>
      <c r="AK941" t="s">
        <v>1425</v>
      </c>
      <c r="AL941">
        <v>0</v>
      </c>
      <c r="AM941">
        <v>87.548050276139179</v>
      </c>
      <c r="AN941" t="s">
        <v>1352</v>
      </c>
      <c r="AO941" t="s">
        <v>1654</v>
      </c>
      <c r="AP941" t="s">
        <v>1654</v>
      </c>
      <c r="AQ941">
        <v>0</v>
      </c>
      <c r="AR941">
        <v>0</v>
      </c>
      <c r="AS941" t="e">
        <f t="shared" si="14"/>
        <v>#DIV/0!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</row>
    <row r="942" spans="1:61" x14ac:dyDescent="0.2">
      <c r="A942" t="s">
        <v>1594</v>
      </c>
      <c r="B942">
        <v>1536</v>
      </c>
      <c r="C942">
        <v>25</v>
      </c>
      <c r="D942" t="s">
        <v>250</v>
      </c>
      <c r="E942" t="s">
        <v>135</v>
      </c>
      <c r="F942">
        <v>215</v>
      </c>
      <c r="H942" t="s">
        <v>1431</v>
      </c>
      <c r="I942" t="s">
        <v>1417</v>
      </c>
      <c r="J942">
        <v>0.11</v>
      </c>
      <c r="K942" t="s">
        <v>1524</v>
      </c>
      <c r="L942" t="s">
        <v>1525</v>
      </c>
      <c r="M942">
        <v>0.1</v>
      </c>
      <c r="N942" t="s">
        <v>1428</v>
      </c>
      <c r="O942" t="s">
        <v>1429</v>
      </c>
      <c r="P942">
        <v>0.11</v>
      </c>
      <c r="Q942" t="s">
        <v>1421</v>
      </c>
      <c r="R942" t="s">
        <v>1421</v>
      </c>
      <c r="S942" t="s">
        <v>1421</v>
      </c>
      <c r="T942" t="s">
        <v>1421</v>
      </c>
      <c r="U942" t="s">
        <v>1421</v>
      </c>
      <c r="V942" t="s">
        <v>1421</v>
      </c>
      <c r="W942" t="s">
        <v>1421</v>
      </c>
      <c r="X942" t="s">
        <v>1421</v>
      </c>
      <c r="Y942" t="s">
        <v>1421</v>
      </c>
      <c r="Z942" t="s">
        <v>1430</v>
      </c>
      <c r="AA942" t="s">
        <v>1424</v>
      </c>
      <c r="AB942">
        <v>0.2</v>
      </c>
      <c r="AC942" t="s">
        <v>1421</v>
      </c>
      <c r="AD942" t="s">
        <v>1421</v>
      </c>
      <c r="AE942" t="s">
        <v>1421</v>
      </c>
      <c r="AF942" t="s">
        <v>1423</v>
      </c>
      <c r="AG942" t="s">
        <v>1424</v>
      </c>
      <c r="AH942">
        <v>0.01</v>
      </c>
      <c r="AI942" t="s">
        <v>1425</v>
      </c>
      <c r="AJ942">
        <v>100</v>
      </c>
      <c r="AK942" t="s">
        <v>1425</v>
      </c>
      <c r="AL942">
        <v>0</v>
      </c>
      <c r="AM942">
        <v>84.752685478228827</v>
      </c>
      <c r="AN942" t="s">
        <v>1352</v>
      </c>
      <c r="AO942" t="s">
        <v>1654</v>
      </c>
      <c r="AP942" t="s">
        <v>1654</v>
      </c>
      <c r="AQ942">
        <v>4804.3140999999996</v>
      </c>
      <c r="AR942">
        <v>0.14419999999999999</v>
      </c>
      <c r="AS942">
        <f t="shared" si="14"/>
        <v>1</v>
      </c>
      <c r="AT942">
        <v>0</v>
      </c>
      <c r="AU942">
        <v>0</v>
      </c>
      <c r="AV942">
        <v>31.485499999999998</v>
      </c>
      <c r="AW942">
        <v>8903.5604000000003</v>
      </c>
      <c r="AX942">
        <v>0</v>
      </c>
      <c r="AY942">
        <v>0</v>
      </c>
      <c r="AZ942">
        <v>0</v>
      </c>
      <c r="BA942">
        <v>0</v>
      </c>
      <c r="BB942">
        <v>27.411899999999999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</row>
    <row r="943" spans="1:61" x14ac:dyDescent="0.2">
      <c r="A943" t="s">
        <v>1594</v>
      </c>
      <c r="B943">
        <v>1536</v>
      </c>
      <c r="C943">
        <v>25</v>
      </c>
      <c r="D943" t="s">
        <v>245</v>
      </c>
      <c r="E943" t="s">
        <v>246</v>
      </c>
      <c r="F943">
        <v>167</v>
      </c>
      <c r="H943" t="s">
        <v>1416</v>
      </c>
      <c r="I943" t="s">
        <v>1417</v>
      </c>
      <c r="J943">
        <v>0.11</v>
      </c>
      <c r="K943" t="s">
        <v>1524</v>
      </c>
      <c r="L943" t="s">
        <v>1525</v>
      </c>
      <c r="M943">
        <v>0.1</v>
      </c>
      <c r="N943" t="s">
        <v>1428</v>
      </c>
      <c r="O943" t="s">
        <v>1429</v>
      </c>
      <c r="P943">
        <v>0.11</v>
      </c>
      <c r="Q943" t="s">
        <v>1421</v>
      </c>
      <c r="R943" t="s">
        <v>1421</v>
      </c>
      <c r="S943" t="s">
        <v>1421</v>
      </c>
      <c r="T943" t="s">
        <v>1421</v>
      </c>
      <c r="U943" t="s">
        <v>1421</v>
      </c>
      <c r="V943" t="s">
        <v>1421</v>
      </c>
      <c r="W943" t="s">
        <v>1421</v>
      </c>
      <c r="X943" t="s">
        <v>1421</v>
      </c>
      <c r="Y943" t="s">
        <v>1421</v>
      </c>
      <c r="Z943" t="s">
        <v>21</v>
      </c>
      <c r="AA943" t="s">
        <v>1422</v>
      </c>
      <c r="AB943">
        <v>0.2</v>
      </c>
      <c r="AC943" t="s">
        <v>1421</v>
      </c>
      <c r="AD943" t="s">
        <v>1421</v>
      </c>
      <c r="AE943" t="s">
        <v>1421</v>
      </c>
      <c r="AF943" t="s">
        <v>1423</v>
      </c>
      <c r="AG943" t="s">
        <v>1424</v>
      </c>
      <c r="AH943">
        <v>0.01</v>
      </c>
      <c r="AI943" t="s">
        <v>1425</v>
      </c>
      <c r="AJ943">
        <v>100</v>
      </c>
      <c r="AK943" t="s">
        <v>1425</v>
      </c>
      <c r="AL943">
        <v>0</v>
      </c>
      <c r="AM943">
        <v>83.21821559550699</v>
      </c>
      <c r="AN943" t="s">
        <v>1352</v>
      </c>
      <c r="AO943" t="s">
        <v>1654</v>
      </c>
      <c r="AP943" t="s">
        <v>1654</v>
      </c>
      <c r="AQ943">
        <v>0</v>
      </c>
      <c r="AR943">
        <v>0</v>
      </c>
      <c r="AS943">
        <f t="shared" si="14"/>
        <v>0</v>
      </c>
      <c r="AT943">
        <v>0</v>
      </c>
      <c r="AU943">
        <v>0</v>
      </c>
      <c r="AV943">
        <v>0</v>
      </c>
      <c r="AW943">
        <v>0</v>
      </c>
      <c r="AX943">
        <v>8686.0044999999991</v>
      </c>
      <c r="AY943">
        <v>0.24210000000000001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</row>
    <row r="944" spans="1:61" x14ac:dyDescent="0.2">
      <c r="A944" t="s">
        <v>1594</v>
      </c>
      <c r="B944">
        <v>1536</v>
      </c>
      <c r="C944">
        <v>25</v>
      </c>
      <c r="D944" t="s">
        <v>248</v>
      </c>
      <c r="E944" t="s">
        <v>249</v>
      </c>
      <c r="F944">
        <v>199</v>
      </c>
      <c r="H944" t="s">
        <v>1431</v>
      </c>
      <c r="I944" t="s">
        <v>1417</v>
      </c>
      <c r="J944">
        <v>0.11</v>
      </c>
      <c r="K944" t="s">
        <v>1524</v>
      </c>
      <c r="L944" t="s">
        <v>1525</v>
      </c>
      <c r="M944">
        <v>0.1</v>
      </c>
      <c r="N944" t="s">
        <v>1428</v>
      </c>
      <c r="O944" t="s">
        <v>1429</v>
      </c>
      <c r="P944">
        <v>0.11</v>
      </c>
      <c r="Q944" t="s">
        <v>1421</v>
      </c>
      <c r="R944" t="s">
        <v>1421</v>
      </c>
      <c r="S944" t="s">
        <v>1421</v>
      </c>
      <c r="T944" t="s">
        <v>1421</v>
      </c>
      <c r="U944" t="s">
        <v>1421</v>
      </c>
      <c r="V944" t="s">
        <v>1421</v>
      </c>
      <c r="W944" t="s">
        <v>1421</v>
      </c>
      <c r="X944" t="s">
        <v>1421</v>
      </c>
      <c r="Y944" t="s">
        <v>1421</v>
      </c>
      <c r="Z944" t="s">
        <v>21</v>
      </c>
      <c r="AA944" t="s">
        <v>1422</v>
      </c>
      <c r="AB944">
        <v>0.2</v>
      </c>
      <c r="AC944" t="s">
        <v>1421</v>
      </c>
      <c r="AD944" t="s">
        <v>1421</v>
      </c>
      <c r="AE944" t="s">
        <v>1421</v>
      </c>
      <c r="AF944" t="s">
        <v>1423</v>
      </c>
      <c r="AG944" t="s">
        <v>1424</v>
      </c>
      <c r="AH944">
        <v>0.01</v>
      </c>
      <c r="AI944" t="s">
        <v>1425</v>
      </c>
      <c r="AJ944">
        <v>100</v>
      </c>
      <c r="AK944" t="s">
        <v>1425</v>
      </c>
      <c r="AL944">
        <v>0</v>
      </c>
      <c r="AM944">
        <v>81.383192806337064</v>
      </c>
      <c r="AN944" t="s">
        <v>1352</v>
      </c>
      <c r="AO944" t="s">
        <v>1654</v>
      </c>
      <c r="AP944" t="s">
        <v>1654</v>
      </c>
      <c r="AQ944">
        <v>6380.9404000000004</v>
      </c>
      <c r="AR944">
        <v>0.18310000000000001</v>
      </c>
      <c r="AS944">
        <f t="shared" si="14"/>
        <v>0.3610403384275841</v>
      </c>
      <c r="AT944">
        <v>0</v>
      </c>
      <c r="AU944">
        <v>0</v>
      </c>
      <c r="AV944">
        <v>0</v>
      </c>
      <c r="AW944">
        <v>0</v>
      </c>
      <c r="AX944">
        <v>11292.8199</v>
      </c>
      <c r="AY944">
        <v>0.32400000000000001</v>
      </c>
      <c r="AZ944">
        <v>0</v>
      </c>
      <c r="BA944">
        <v>0</v>
      </c>
      <c r="BB944">
        <v>0</v>
      </c>
      <c r="BC944">
        <v>6050.0762999999997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</row>
    <row r="945" spans="1:61" x14ac:dyDescent="0.2">
      <c r="A945" t="s">
        <v>1594</v>
      </c>
      <c r="B945">
        <v>1536</v>
      </c>
      <c r="C945">
        <v>25</v>
      </c>
      <c r="D945" t="s">
        <v>465</v>
      </c>
      <c r="E945" t="s">
        <v>246</v>
      </c>
      <c r="F945">
        <v>167</v>
      </c>
      <c r="H945" t="s">
        <v>1416</v>
      </c>
      <c r="I945" t="s">
        <v>1417</v>
      </c>
      <c r="J945">
        <v>0.11</v>
      </c>
      <c r="K945" t="s">
        <v>1524</v>
      </c>
      <c r="L945" t="s">
        <v>1525</v>
      </c>
      <c r="M945">
        <v>0.1</v>
      </c>
      <c r="N945" t="s">
        <v>22</v>
      </c>
      <c r="O945" t="s">
        <v>1420</v>
      </c>
      <c r="P945">
        <v>0.11</v>
      </c>
      <c r="Q945" t="s">
        <v>1421</v>
      </c>
      <c r="R945" t="s">
        <v>1421</v>
      </c>
      <c r="S945" t="s">
        <v>1421</v>
      </c>
      <c r="T945" t="s">
        <v>1421</v>
      </c>
      <c r="U945" t="s">
        <v>1421</v>
      </c>
      <c r="V945" t="s">
        <v>1421</v>
      </c>
      <c r="W945" t="s">
        <v>1421</v>
      </c>
      <c r="X945" t="s">
        <v>1421</v>
      </c>
      <c r="Y945" t="s">
        <v>1421</v>
      </c>
      <c r="Z945" t="s">
        <v>21</v>
      </c>
      <c r="AA945" t="s">
        <v>1422</v>
      </c>
      <c r="AB945">
        <v>0.2</v>
      </c>
      <c r="AC945" t="s">
        <v>1421</v>
      </c>
      <c r="AD945" t="s">
        <v>1421</v>
      </c>
      <c r="AE945" t="s">
        <v>1421</v>
      </c>
      <c r="AF945" t="s">
        <v>1423</v>
      </c>
      <c r="AG945" t="s">
        <v>1424</v>
      </c>
      <c r="AH945">
        <v>0.01</v>
      </c>
      <c r="AI945" t="s">
        <v>1425</v>
      </c>
      <c r="AJ945">
        <v>100</v>
      </c>
      <c r="AK945" t="s">
        <v>1425</v>
      </c>
      <c r="AL945">
        <v>0</v>
      </c>
      <c r="AM945">
        <v>80.302180964519565</v>
      </c>
      <c r="AN945" t="s">
        <v>1352</v>
      </c>
      <c r="AO945" t="s">
        <v>1654</v>
      </c>
      <c r="AP945" t="s">
        <v>1654</v>
      </c>
      <c r="AQ945">
        <v>0</v>
      </c>
      <c r="AR945">
        <v>0</v>
      </c>
      <c r="AS945" t="e">
        <f t="shared" si="14"/>
        <v>#DIV/0!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</row>
    <row r="946" spans="1:61" x14ac:dyDescent="0.2">
      <c r="A946" t="s">
        <v>1594</v>
      </c>
      <c r="B946">
        <v>1536</v>
      </c>
      <c r="C946">
        <v>25</v>
      </c>
      <c r="D946" t="s">
        <v>801</v>
      </c>
      <c r="E946" t="s">
        <v>541</v>
      </c>
      <c r="F946">
        <v>335</v>
      </c>
      <c r="H946" t="s">
        <v>1431</v>
      </c>
      <c r="I946" t="s">
        <v>1417</v>
      </c>
      <c r="J946">
        <v>0.11</v>
      </c>
      <c r="K946" t="s">
        <v>1458</v>
      </c>
      <c r="L946" t="s">
        <v>1459</v>
      </c>
      <c r="M946">
        <v>0.1</v>
      </c>
      <c r="N946" t="s">
        <v>22</v>
      </c>
      <c r="O946" t="s">
        <v>1420</v>
      </c>
      <c r="P946">
        <v>0.11</v>
      </c>
      <c r="Q946" t="s">
        <v>1421</v>
      </c>
      <c r="R946" t="s">
        <v>1421</v>
      </c>
      <c r="S946" t="s">
        <v>1421</v>
      </c>
      <c r="T946" t="s">
        <v>1421</v>
      </c>
      <c r="U946" t="s">
        <v>1421</v>
      </c>
      <c r="V946" t="s">
        <v>1421</v>
      </c>
      <c r="W946" t="s">
        <v>1421</v>
      </c>
      <c r="X946" t="s">
        <v>1421</v>
      </c>
      <c r="Y946" t="s">
        <v>1421</v>
      </c>
      <c r="Z946" t="s">
        <v>21</v>
      </c>
      <c r="AA946" t="s">
        <v>1422</v>
      </c>
      <c r="AB946">
        <v>0.2</v>
      </c>
      <c r="AC946" t="s">
        <v>1421</v>
      </c>
      <c r="AD946" t="s">
        <v>1421</v>
      </c>
      <c r="AE946" t="s">
        <v>1421</v>
      </c>
      <c r="AF946" t="s">
        <v>1423</v>
      </c>
      <c r="AG946" t="s">
        <v>1424</v>
      </c>
      <c r="AH946">
        <v>0.01</v>
      </c>
      <c r="AI946" t="s">
        <v>1425</v>
      </c>
      <c r="AJ946">
        <v>100</v>
      </c>
      <c r="AK946" t="s">
        <v>1425</v>
      </c>
      <c r="AL946">
        <v>0</v>
      </c>
      <c r="AM946">
        <v>95.842094323912789</v>
      </c>
      <c r="AN946" t="s">
        <v>1319</v>
      </c>
      <c r="AO946" t="s">
        <v>1655</v>
      </c>
      <c r="AP946" t="s">
        <v>1655</v>
      </c>
      <c r="AQ946">
        <v>50485.144999999997</v>
      </c>
      <c r="AR946">
        <v>1.4240999999999999</v>
      </c>
      <c r="AS946">
        <f t="shared" si="14"/>
        <v>1</v>
      </c>
      <c r="AT946">
        <v>0</v>
      </c>
      <c r="AU946">
        <v>0</v>
      </c>
      <c r="AV946">
        <v>15.454499999999999</v>
      </c>
      <c r="AW946">
        <v>38520.2618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24943.839</v>
      </c>
      <c r="BE946">
        <v>0.7036</v>
      </c>
      <c r="BF946">
        <v>0</v>
      </c>
      <c r="BG946">
        <v>0</v>
      </c>
      <c r="BH946">
        <v>0</v>
      </c>
      <c r="BI946">
        <v>67014.632700000002</v>
      </c>
    </row>
    <row r="947" spans="1:61" x14ac:dyDescent="0.2">
      <c r="A947" t="s">
        <v>1594</v>
      </c>
      <c r="B947">
        <v>1536</v>
      </c>
      <c r="C947">
        <v>25</v>
      </c>
      <c r="D947" t="s">
        <v>802</v>
      </c>
      <c r="E947" t="s">
        <v>283</v>
      </c>
      <c r="F947">
        <v>351</v>
      </c>
      <c r="H947" t="s">
        <v>1431</v>
      </c>
      <c r="I947" t="s">
        <v>1417</v>
      </c>
      <c r="J947">
        <v>0.11</v>
      </c>
      <c r="K947" t="s">
        <v>1458</v>
      </c>
      <c r="L947" t="s">
        <v>1459</v>
      </c>
      <c r="M947">
        <v>0.1</v>
      </c>
      <c r="N947" t="s">
        <v>22</v>
      </c>
      <c r="O947" t="s">
        <v>1420</v>
      </c>
      <c r="P947">
        <v>0.11</v>
      </c>
      <c r="Q947" t="s">
        <v>1421</v>
      </c>
      <c r="R947" t="s">
        <v>1421</v>
      </c>
      <c r="S947" t="s">
        <v>1421</v>
      </c>
      <c r="T947" t="s">
        <v>1421</v>
      </c>
      <c r="U947" t="s">
        <v>1421</v>
      </c>
      <c r="V947" t="s">
        <v>1421</v>
      </c>
      <c r="W947" t="s">
        <v>1421</v>
      </c>
      <c r="X947" t="s">
        <v>1421</v>
      </c>
      <c r="Y947" t="s">
        <v>1421</v>
      </c>
      <c r="Z947" t="s">
        <v>1430</v>
      </c>
      <c r="AA947" t="s">
        <v>1424</v>
      </c>
      <c r="AB947">
        <v>0.2</v>
      </c>
      <c r="AC947" t="s">
        <v>1421</v>
      </c>
      <c r="AD947" t="s">
        <v>1421</v>
      </c>
      <c r="AE947" t="s">
        <v>1421</v>
      </c>
      <c r="AF947" t="s">
        <v>1423</v>
      </c>
      <c r="AG947" t="s">
        <v>1424</v>
      </c>
      <c r="AH947">
        <v>0.01</v>
      </c>
      <c r="AI947" t="s">
        <v>1425</v>
      </c>
      <c r="AJ947">
        <v>100</v>
      </c>
      <c r="AK947" t="s">
        <v>1425</v>
      </c>
      <c r="AL947">
        <v>0</v>
      </c>
      <c r="AM947">
        <v>95.74461057374161</v>
      </c>
      <c r="AN947" t="s">
        <v>1319</v>
      </c>
      <c r="AO947" t="s">
        <v>1655</v>
      </c>
      <c r="AP947" t="s">
        <v>1655</v>
      </c>
      <c r="AQ947">
        <v>0</v>
      </c>
      <c r="AR947">
        <v>0</v>
      </c>
      <c r="AS947" t="e">
        <f t="shared" si="14"/>
        <v>#DIV/0!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13370.972100000001</v>
      </c>
    </row>
    <row r="948" spans="1:61" x14ac:dyDescent="0.2">
      <c r="A948" t="s">
        <v>1594</v>
      </c>
      <c r="B948">
        <v>1536</v>
      </c>
      <c r="C948">
        <v>25</v>
      </c>
      <c r="D948" t="s">
        <v>539</v>
      </c>
      <c r="E948" t="s">
        <v>281</v>
      </c>
      <c r="F948">
        <v>319</v>
      </c>
      <c r="H948" t="s">
        <v>1416</v>
      </c>
      <c r="I948" t="s">
        <v>1417</v>
      </c>
      <c r="J948">
        <v>0.11</v>
      </c>
      <c r="K948" t="s">
        <v>1458</v>
      </c>
      <c r="L948" t="s">
        <v>1459</v>
      </c>
      <c r="M948">
        <v>0.1</v>
      </c>
      <c r="N948" t="s">
        <v>1428</v>
      </c>
      <c r="O948" t="s">
        <v>1429</v>
      </c>
      <c r="P948">
        <v>0.11</v>
      </c>
      <c r="Q948" t="s">
        <v>1421</v>
      </c>
      <c r="R948" t="s">
        <v>1421</v>
      </c>
      <c r="S948" t="s">
        <v>1421</v>
      </c>
      <c r="T948" t="s">
        <v>1421</v>
      </c>
      <c r="U948" t="s">
        <v>1421</v>
      </c>
      <c r="V948" t="s">
        <v>1421</v>
      </c>
      <c r="W948" t="s">
        <v>1421</v>
      </c>
      <c r="X948" t="s">
        <v>1421</v>
      </c>
      <c r="Y948" t="s">
        <v>1421</v>
      </c>
      <c r="Z948" t="s">
        <v>1430</v>
      </c>
      <c r="AA948" t="s">
        <v>1424</v>
      </c>
      <c r="AB948">
        <v>0.2</v>
      </c>
      <c r="AC948" t="s">
        <v>1421</v>
      </c>
      <c r="AD948" t="s">
        <v>1421</v>
      </c>
      <c r="AE948" t="s">
        <v>1421</v>
      </c>
      <c r="AF948" t="s">
        <v>1423</v>
      </c>
      <c r="AG948" t="s">
        <v>1424</v>
      </c>
      <c r="AH948">
        <v>0.01</v>
      </c>
      <c r="AI948" t="s">
        <v>1425</v>
      </c>
      <c r="AJ948">
        <v>100</v>
      </c>
      <c r="AK948" t="s">
        <v>1425</v>
      </c>
      <c r="AL948">
        <v>0</v>
      </c>
      <c r="AM948">
        <v>95.368087031778089</v>
      </c>
      <c r="AN948" t="s">
        <v>1319</v>
      </c>
      <c r="AO948" t="s">
        <v>1655</v>
      </c>
      <c r="AP948" t="s">
        <v>1655</v>
      </c>
      <c r="AQ948">
        <v>14384.2994</v>
      </c>
      <c r="AR948">
        <v>0.38219999999999998</v>
      </c>
      <c r="AS948">
        <f t="shared" si="14"/>
        <v>0.81089987526360041</v>
      </c>
      <c r="AT948">
        <v>0</v>
      </c>
      <c r="AU948">
        <v>0</v>
      </c>
      <c r="AV948">
        <v>0</v>
      </c>
      <c r="AW948">
        <v>26863.964599999999</v>
      </c>
      <c r="AX948">
        <v>3354.3879999999999</v>
      </c>
      <c r="AY948">
        <v>8.9099999999999999E-2</v>
      </c>
      <c r="AZ948">
        <v>0</v>
      </c>
      <c r="BA948">
        <v>0</v>
      </c>
      <c r="BB948">
        <v>28.927</v>
      </c>
      <c r="BC948">
        <v>9972.8292999999994</v>
      </c>
      <c r="BD948">
        <v>7324.6566999999995</v>
      </c>
      <c r="BE948">
        <v>0.1946</v>
      </c>
      <c r="BF948">
        <v>0</v>
      </c>
      <c r="BG948">
        <v>0</v>
      </c>
      <c r="BH948">
        <v>0</v>
      </c>
      <c r="BI948">
        <v>42199.212099999997</v>
      </c>
    </row>
    <row r="949" spans="1:61" x14ac:dyDescent="0.2">
      <c r="A949" t="s">
        <v>1594</v>
      </c>
      <c r="B949">
        <v>1536</v>
      </c>
      <c r="C949">
        <v>25</v>
      </c>
      <c r="D949" t="s">
        <v>800</v>
      </c>
      <c r="E949" t="s">
        <v>281</v>
      </c>
      <c r="F949">
        <v>319</v>
      </c>
      <c r="H949" t="s">
        <v>1416</v>
      </c>
      <c r="I949" t="s">
        <v>1417</v>
      </c>
      <c r="J949">
        <v>0.11</v>
      </c>
      <c r="K949" t="s">
        <v>1458</v>
      </c>
      <c r="L949" t="s">
        <v>1459</v>
      </c>
      <c r="M949">
        <v>0.1</v>
      </c>
      <c r="N949" t="s">
        <v>22</v>
      </c>
      <c r="O949" t="s">
        <v>1420</v>
      </c>
      <c r="P949">
        <v>0.11</v>
      </c>
      <c r="Q949" t="s">
        <v>1421</v>
      </c>
      <c r="R949" t="s">
        <v>1421</v>
      </c>
      <c r="S949" t="s">
        <v>1421</v>
      </c>
      <c r="T949" t="s">
        <v>1421</v>
      </c>
      <c r="U949" t="s">
        <v>1421</v>
      </c>
      <c r="V949" t="s">
        <v>1421</v>
      </c>
      <c r="W949" t="s">
        <v>1421</v>
      </c>
      <c r="X949" t="s">
        <v>1421</v>
      </c>
      <c r="Y949" t="s">
        <v>1421</v>
      </c>
      <c r="Z949" t="s">
        <v>1430</v>
      </c>
      <c r="AA949" t="s">
        <v>1424</v>
      </c>
      <c r="AB949">
        <v>0.2</v>
      </c>
      <c r="AC949" t="s">
        <v>1421</v>
      </c>
      <c r="AD949" t="s">
        <v>1421</v>
      </c>
      <c r="AE949" t="s">
        <v>1421</v>
      </c>
      <c r="AF949" t="s">
        <v>1423</v>
      </c>
      <c r="AG949" t="s">
        <v>1424</v>
      </c>
      <c r="AH949">
        <v>0.01</v>
      </c>
      <c r="AI949" t="s">
        <v>1425</v>
      </c>
      <c r="AJ949">
        <v>100</v>
      </c>
      <c r="AK949" t="s">
        <v>1425</v>
      </c>
      <c r="AL949">
        <v>0</v>
      </c>
      <c r="AM949">
        <v>94.773660865923446</v>
      </c>
      <c r="AN949" t="s">
        <v>1319</v>
      </c>
      <c r="AO949" t="s">
        <v>1655</v>
      </c>
      <c r="AP949" t="s">
        <v>1655</v>
      </c>
      <c r="AQ949">
        <v>66924.561000000002</v>
      </c>
      <c r="AR949">
        <v>1.7101</v>
      </c>
      <c r="AS949">
        <f t="shared" si="14"/>
        <v>0.73836680626787587</v>
      </c>
      <c r="AT949">
        <v>0</v>
      </c>
      <c r="AU949">
        <v>0</v>
      </c>
      <c r="AV949">
        <v>44.268900000000002</v>
      </c>
      <c r="AW949">
        <v>38820.259700000002</v>
      </c>
      <c r="AX949">
        <v>23714.076099999998</v>
      </c>
      <c r="AY949">
        <v>0.60599999999999998</v>
      </c>
      <c r="AZ949">
        <v>0</v>
      </c>
      <c r="BA949">
        <v>0</v>
      </c>
      <c r="BB949">
        <v>14.9612</v>
      </c>
      <c r="BC949">
        <v>0</v>
      </c>
      <c r="BD949">
        <v>33846.7811</v>
      </c>
      <c r="BE949">
        <v>0.8649</v>
      </c>
      <c r="BF949">
        <v>0</v>
      </c>
      <c r="BG949">
        <v>0</v>
      </c>
      <c r="BH949">
        <v>0</v>
      </c>
      <c r="BI949">
        <v>92406.295299999998</v>
      </c>
    </row>
    <row r="950" spans="1:61" x14ac:dyDescent="0.2">
      <c r="A950" t="s">
        <v>1594</v>
      </c>
      <c r="B950">
        <v>1536</v>
      </c>
      <c r="C950">
        <v>25</v>
      </c>
      <c r="D950" t="s">
        <v>540</v>
      </c>
      <c r="E950" t="s">
        <v>541</v>
      </c>
      <c r="F950">
        <v>335</v>
      </c>
      <c r="H950" t="s">
        <v>1431</v>
      </c>
      <c r="I950" t="s">
        <v>1417</v>
      </c>
      <c r="J950">
        <v>0.11</v>
      </c>
      <c r="K950" t="s">
        <v>1458</v>
      </c>
      <c r="L950" t="s">
        <v>1459</v>
      </c>
      <c r="M950">
        <v>0.1</v>
      </c>
      <c r="N950" t="s">
        <v>1428</v>
      </c>
      <c r="O950" t="s">
        <v>1429</v>
      </c>
      <c r="P950">
        <v>0.11</v>
      </c>
      <c r="Q950" t="s">
        <v>1421</v>
      </c>
      <c r="R950" t="s">
        <v>1421</v>
      </c>
      <c r="S950" t="s">
        <v>1421</v>
      </c>
      <c r="T950" t="s">
        <v>1421</v>
      </c>
      <c r="U950" t="s">
        <v>1421</v>
      </c>
      <c r="V950" t="s">
        <v>1421</v>
      </c>
      <c r="W950" t="s">
        <v>1421</v>
      </c>
      <c r="X950" t="s">
        <v>1421</v>
      </c>
      <c r="Y950" t="s">
        <v>1421</v>
      </c>
      <c r="Z950" t="s">
        <v>21</v>
      </c>
      <c r="AA950" t="s">
        <v>1422</v>
      </c>
      <c r="AB950">
        <v>0.2</v>
      </c>
      <c r="AC950" t="s">
        <v>1421</v>
      </c>
      <c r="AD950" t="s">
        <v>1421</v>
      </c>
      <c r="AE950" t="s">
        <v>1421</v>
      </c>
      <c r="AF950" t="s">
        <v>1423</v>
      </c>
      <c r="AG950" t="s">
        <v>1424</v>
      </c>
      <c r="AH950">
        <v>0.01</v>
      </c>
      <c r="AI950" t="s">
        <v>1425</v>
      </c>
      <c r="AJ950">
        <v>100</v>
      </c>
      <c r="AK950" t="s">
        <v>1425</v>
      </c>
      <c r="AL950">
        <v>0</v>
      </c>
      <c r="AM950">
        <v>94.613609051988306</v>
      </c>
      <c r="AN950" t="s">
        <v>1319</v>
      </c>
      <c r="AO950" t="s">
        <v>1655</v>
      </c>
      <c r="AP950" t="s">
        <v>1655</v>
      </c>
      <c r="AQ950">
        <v>10537.258599999999</v>
      </c>
      <c r="AR950">
        <v>0.28789999999999999</v>
      </c>
      <c r="AS950">
        <f t="shared" si="14"/>
        <v>1</v>
      </c>
      <c r="AT950">
        <v>0</v>
      </c>
      <c r="AU950">
        <v>0</v>
      </c>
      <c r="AV950">
        <v>21.482199999999999</v>
      </c>
      <c r="AW950">
        <v>17927.362700000001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10562.653700000001</v>
      </c>
      <c r="BE950">
        <v>0.28860000000000002</v>
      </c>
      <c r="BF950">
        <v>0</v>
      </c>
      <c r="BG950">
        <v>0</v>
      </c>
      <c r="BH950">
        <v>0</v>
      </c>
      <c r="BI950">
        <v>51422.747900000002</v>
      </c>
    </row>
    <row r="951" spans="1:61" x14ac:dyDescent="0.2">
      <c r="A951" t="s">
        <v>1594</v>
      </c>
      <c r="B951">
        <v>1536</v>
      </c>
      <c r="C951">
        <v>25</v>
      </c>
      <c r="D951" t="s">
        <v>542</v>
      </c>
      <c r="E951" t="s">
        <v>283</v>
      </c>
      <c r="F951">
        <v>351</v>
      </c>
      <c r="H951" t="s">
        <v>1431</v>
      </c>
      <c r="I951" t="s">
        <v>1417</v>
      </c>
      <c r="J951">
        <v>0.11</v>
      </c>
      <c r="K951" t="s">
        <v>1458</v>
      </c>
      <c r="L951" t="s">
        <v>1459</v>
      </c>
      <c r="M951">
        <v>0.1</v>
      </c>
      <c r="N951" t="s">
        <v>1428</v>
      </c>
      <c r="O951" t="s">
        <v>1429</v>
      </c>
      <c r="P951">
        <v>0.11</v>
      </c>
      <c r="Q951" t="s">
        <v>1421</v>
      </c>
      <c r="R951" t="s">
        <v>1421</v>
      </c>
      <c r="S951" t="s">
        <v>1421</v>
      </c>
      <c r="T951" t="s">
        <v>1421</v>
      </c>
      <c r="U951" t="s">
        <v>1421</v>
      </c>
      <c r="V951" t="s">
        <v>1421</v>
      </c>
      <c r="W951" t="s">
        <v>1421</v>
      </c>
      <c r="X951" t="s">
        <v>1421</v>
      </c>
      <c r="Y951" t="s">
        <v>1421</v>
      </c>
      <c r="Z951" t="s">
        <v>1430</v>
      </c>
      <c r="AA951" t="s">
        <v>1424</v>
      </c>
      <c r="AB951">
        <v>0.2</v>
      </c>
      <c r="AC951" t="s">
        <v>1421</v>
      </c>
      <c r="AD951" t="s">
        <v>1421</v>
      </c>
      <c r="AE951" t="s">
        <v>1421</v>
      </c>
      <c r="AF951" t="s">
        <v>1423</v>
      </c>
      <c r="AG951" t="s">
        <v>1424</v>
      </c>
      <c r="AH951">
        <v>0.01</v>
      </c>
      <c r="AI951" t="s">
        <v>1425</v>
      </c>
      <c r="AJ951">
        <v>100</v>
      </c>
      <c r="AK951" t="s">
        <v>1425</v>
      </c>
      <c r="AL951">
        <v>0</v>
      </c>
      <c r="AM951">
        <v>94.256445378778295</v>
      </c>
      <c r="AN951" t="s">
        <v>1319</v>
      </c>
      <c r="AO951" t="s">
        <v>1655</v>
      </c>
      <c r="AP951" t="s">
        <v>1655</v>
      </c>
      <c r="AQ951">
        <v>0</v>
      </c>
      <c r="AR951">
        <v>0</v>
      </c>
      <c r="AS951" t="e">
        <f t="shared" si="14"/>
        <v>#DIV/0!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7059.8420999999998</v>
      </c>
      <c r="BE951">
        <v>0.19009999999999999</v>
      </c>
      <c r="BF951">
        <v>0</v>
      </c>
      <c r="BG951">
        <v>0</v>
      </c>
      <c r="BH951">
        <v>0</v>
      </c>
      <c r="BI951">
        <v>40959.034500000002</v>
      </c>
    </row>
    <row r="952" spans="1:61" x14ac:dyDescent="0.2">
      <c r="A952" t="s">
        <v>1594</v>
      </c>
      <c r="B952">
        <v>1536</v>
      </c>
      <c r="C952">
        <v>25</v>
      </c>
      <c r="D952" t="s">
        <v>537</v>
      </c>
      <c r="E952" t="s">
        <v>538</v>
      </c>
      <c r="F952">
        <v>303</v>
      </c>
      <c r="H952" t="s">
        <v>1416</v>
      </c>
      <c r="I952" t="s">
        <v>1417</v>
      </c>
      <c r="J952">
        <v>0.11</v>
      </c>
      <c r="K952" t="s">
        <v>1458</v>
      </c>
      <c r="L952" t="s">
        <v>1459</v>
      </c>
      <c r="M952">
        <v>0.1</v>
      </c>
      <c r="N952" t="s">
        <v>1428</v>
      </c>
      <c r="O952" t="s">
        <v>1429</v>
      </c>
      <c r="P952">
        <v>0.11</v>
      </c>
      <c r="Q952" t="s">
        <v>1421</v>
      </c>
      <c r="R952" t="s">
        <v>1421</v>
      </c>
      <c r="S952" t="s">
        <v>1421</v>
      </c>
      <c r="T952" t="s">
        <v>1421</v>
      </c>
      <c r="U952" t="s">
        <v>1421</v>
      </c>
      <c r="V952" t="s">
        <v>1421</v>
      </c>
      <c r="W952" t="s">
        <v>1421</v>
      </c>
      <c r="X952" t="s">
        <v>1421</v>
      </c>
      <c r="Y952" t="s">
        <v>1421</v>
      </c>
      <c r="Z952" t="s">
        <v>21</v>
      </c>
      <c r="AA952" t="s">
        <v>1422</v>
      </c>
      <c r="AB952">
        <v>0.2</v>
      </c>
      <c r="AC952" t="s">
        <v>1421</v>
      </c>
      <c r="AD952" t="s">
        <v>1421</v>
      </c>
      <c r="AE952" t="s">
        <v>1421</v>
      </c>
      <c r="AF952" t="s">
        <v>1423</v>
      </c>
      <c r="AG952" t="s">
        <v>1424</v>
      </c>
      <c r="AH952">
        <v>0.01</v>
      </c>
      <c r="AI952" t="s">
        <v>1425</v>
      </c>
      <c r="AJ952">
        <v>100</v>
      </c>
      <c r="AK952" t="s">
        <v>1425</v>
      </c>
      <c r="AL952">
        <v>0</v>
      </c>
      <c r="AM952">
        <v>94.035024855584879</v>
      </c>
      <c r="AN952" t="s">
        <v>1319</v>
      </c>
      <c r="AO952" t="s">
        <v>1655</v>
      </c>
      <c r="AP952" t="s">
        <v>1655</v>
      </c>
      <c r="AQ952">
        <v>7878.6112999999996</v>
      </c>
      <c r="AR952">
        <v>0.21410000000000001</v>
      </c>
      <c r="AS952">
        <f t="shared" si="14"/>
        <v>0.4944381902189966</v>
      </c>
      <c r="AT952">
        <v>0</v>
      </c>
      <c r="AU952">
        <v>0</v>
      </c>
      <c r="AV952">
        <v>0</v>
      </c>
      <c r="AW952">
        <v>12607.738300000001</v>
      </c>
      <c r="AX952">
        <v>8055.8603000000003</v>
      </c>
      <c r="AY952">
        <v>0.21890000000000001</v>
      </c>
      <c r="AZ952">
        <v>0</v>
      </c>
      <c r="BA952">
        <v>0</v>
      </c>
      <c r="BB952">
        <v>0</v>
      </c>
      <c r="BC952">
        <v>0</v>
      </c>
      <c r="BD952">
        <v>8623.0048000000006</v>
      </c>
      <c r="BE952">
        <v>0.23430000000000001</v>
      </c>
      <c r="BF952">
        <v>0</v>
      </c>
      <c r="BG952">
        <v>0</v>
      </c>
      <c r="BH952">
        <v>0</v>
      </c>
      <c r="BI952">
        <v>43760.371099999997</v>
      </c>
    </row>
    <row r="953" spans="1:61" x14ac:dyDescent="0.2">
      <c r="A953" t="s">
        <v>1594</v>
      </c>
      <c r="B953">
        <v>1536</v>
      </c>
      <c r="C953">
        <v>25</v>
      </c>
      <c r="D953" t="s">
        <v>799</v>
      </c>
      <c r="E953" t="s">
        <v>538</v>
      </c>
      <c r="F953">
        <v>303</v>
      </c>
      <c r="H953" t="s">
        <v>1416</v>
      </c>
      <c r="I953" t="s">
        <v>1417</v>
      </c>
      <c r="J953">
        <v>0.11</v>
      </c>
      <c r="K953" t="s">
        <v>1458</v>
      </c>
      <c r="L953" t="s">
        <v>1459</v>
      </c>
      <c r="M953">
        <v>0.1</v>
      </c>
      <c r="N953" t="s">
        <v>22</v>
      </c>
      <c r="O953" t="s">
        <v>1420</v>
      </c>
      <c r="P953">
        <v>0.11</v>
      </c>
      <c r="Q953" t="s">
        <v>1421</v>
      </c>
      <c r="R953" t="s">
        <v>1421</v>
      </c>
      <c r="S953" t="s">
        <v>1421</v>
      </c>
      <c r="T953" t="s">
        <v>1421</v>
      </c>
      <c r="U953" t="s">
        <v>1421</v>
      </c>
      <c r="V953" t="s">
        <v>1421</v>
      </c>
      <c r="W953" t="s">
        <v>1421</v>
      </c>
      <c r="X953" t="s">
        <v>1421</v>
      </c>
      <c r="Y953" t="s">
        <v>1421</v>
      </c>
      <c r="Z953" t="s">
        <v>21</v>
      </c>
      <c r="AA953" t="s">
        <v>1422</v>
      </c>
      <c r="AB953">
        <v>0.2</v>
      </c>
      <c r="AC953" t="s">
        <v>1421</v>
      </c>
      <c r="AD953" t="s">
        <v>1421</v>
      </c>
      <c r="AE953" t="s">
        <v>1421</v>
      </c>
      <c r="AF953" t="s">
        <v>1423</v>
      </c>
      <c r="AG953" t="s">
        <v>1424</v>
      </c>
      <c r="AH953">
        <v>0.01</v>
      </c>
      <c r="AI953" t="s">
        <v>1425</v>
      </c>
      <c r="AJ953">
        <v>100</v>
      </c>
      <c r="AK953" t="s">
        <v>1425</v>
      </c>
      <c r="AL953">
        <v>0</v>
      </c>
      <c r="AM953">
        <v>93.942270488794605</v>
      </c>
      <c r="AN953" t="s">
        <v>1319</v>
      </c>
      <c r="AO953" t="s">
        <v>1655</v>
      </c>
      <c r="AP953" t="s">
        <v>1655</v>
      </c>
      <c r="AQ953">
        <v>0</v>
      </c>
      <c r="AR953">
        <v>0</v>
      </c>
      <c r="AS953">
        <f t="shared" si="14"/>
        <v>0</v>
      </c>
      <c r="AT953">
        <v>0</v>
      </c>
      <c r="AU953">
        <v>0</v>
      </c>
      <c r="AV953">
        <v>0</v>
      </c>
      <c r="AW953">
        <v>0</v>
      </c>
      <c r="AX953">
        <v>14288.7592</v>
      </c>
      <c r="AY953">
        <v>0.4047</v>
      </c>
      <c r="AZ953">
        <v>0</v>
      </c>
      <c r="BA953">
        <v>0</v>
      </c>
      <c r="BB953">
        <v>0</v>
      </c>
      <c r="BC953">
        <v>0</v>
      </c>
      <c r="BD953">
        <v>31299.230800000001</v>
      </c>
      <c r="BE953">
        <v>0.88649999999999995</v>
      </c>
      <c r="BF953">
        <v>0</v>
      </c>
      <c r="BG953">
        <v>0</v>
      </c>
      <c r="BH953">
        <v>19.559899999999999</v>
      </c>
      <c r="BI953">
        <v>97666.398700000005</v>
      </c>
    </row>
    <row r="954" spans="1:61" x14ac:dyDescent="0.2">
      <c r="A954" t="s">
        <v>1594</v>
      </c>
      <c r="B954">
        <v>1536</v>
      </c>
      <c r="C954">
        <v>25</v>
      </c>
      <c r="D954" t="s">
        <v>1041</v>
      </c>
      <c r="E954" t="s">
        <v>541</v>
      </c>
      <c r="F954">
        <v>335</v>
      </c>
      <c r="H954" t="s">
        <v>1431</v>
      </c>
      <c r="I954" t="s">
        <v>1417</v>
      </c>
      <c r="J954">
        <v>0.11</v>
      </c>
      <c r="K954" t="s">
        <v>1458</v>
      </c>
      <c r="L954" t="s">
        <v>1459</v>
      </c>
      <c r="M954">
        <v>0.1</v>
      </c>
      <c r="N954" t="s">
        <v>22</v>
      </c>
      <c r="O954" t="s">
        <v>1420</v>
      </c>
      <c r="P954">
        <v>0.11</v>
      </c>
      <c r="Q954" t="s">
        <v>1421</v>
      </c>
      <c r="R954" t="s">
        <v>1421</v>
      </c>
      <c r="S954" t="s">
        <v>1421</v>
      </c>
      <c r="T954" t="s">
        <v>1421</v>
      </c>
      <c r="U954" t="s">
        <v>1421</v>
      </c>
      <c r="V954" t="s">
        <v>1421</v>
      </c>
      <c r="W954" t="s">
        <v>1421</v>
      </c>
      <c r="X954" t="s">
        <v>1421</v>
      </c>
      <c r="Y954" t="s">
        <v>1421</v>
      </c>
      <c r="Z954" t="s">
        <v>21</v>
      </c>
      <c r="AA954" t="s">
        <v>1422</v>
      </c>
      <c r="AB954">
        <v>0.2</v>
      </c>
      <c r="AC954" t="s">
        <v>1421</v>
      </c>
      <c r="AD954" t="s">
        <v>1421</v>
      </c>
      <c r="AE954" t="s">
        <v>1421</v>
      </c>
      <c r="AF954" t="s">
        <v>1448</v>
      </c>
      <c r="AG954" t="s">
        <v>1449</v>
      </c>
      <c r="AH954">
        <v>0.01</v>
      </c>
      <c r="AI954" t="s">
        <v>1425</v>
      </c>
      <c r="AJ954">
        <v>100</v>
      </c>
      <c r="AK954" t="s">
        <v>1425</v>
      </c>
      <c r="AL954">
        <v>0</v>
      </c>
      <c r="AM954">
        <v>91.535644338708934</v>
      </c>
      <c r="AN954" t="s">
        <v>1319</v>
      </c>
      <c r="AO954" t="s">
        <v>1655</v>
      </c>
      <c r="AP954" t="s">
        <v>1655</v>
      </c>
      <c r="AQ954">
        <v>13519.0556</v>
      </c>
      <c r="AR954">
        <v>0.37130000000000002</v>
      </c>
      <c r="AS954">
        <f t="shared" si="14"/>
        <v>0.65052388273920958</v>
      </c>
      <c r="AT954">
        <v>0</v>
      </c>
      <c r="AU954">
        <v>0</v>
      </c>
      <c r="AV954">
        <v>0</v>
      </c>
      <c r="AW954">
        <v>14531.3442</v>
      </c>
      <c r="AX954">
        <v>7262.7419</v>
      </c>
      <c r="AY954">
        <v>0.19939999999999999</v>
      </c>
      <c r="AZ954">
        <v>0</v>
      </c>
      <c r="BA954">
        <v>0</v>
      </c>
      <c r="BB954">
        <v>0</v>
      </c>
      <c r="BC954">
        <v>11575.4835</v>
      </c>
      <c r="BD954">
        <v>15204.5735</v>
      </c>
      <c r="BE954">
        <v>0.41749999999999998</v>
      </c>
      <c r="BF954">
        <v>0</v>
      </c>
      <c r="BG954">
        <v>0</v>
      </c>
      <c r="BH954">
        <v>0</v>
      </c>
      <c r="BI954">
        <v>66451.863100000002</v>
      </c>
    </row>
    <row r="955" spans="1:61" x14ac:dyDescent="0.2">
      <c r="A955" t="s">
        <v>1594</v>
      </c>
      <c r="B955">
        <v>1536</v>
      </c>
      <c r="C955">
        <v>25</v>
      </c>
      <c r="D955" t="s">
        <v>1280</v>
      </c>
      <c r="E955" t="s">
        <v>281</v>
      </c>
      <c r="F955">
        <v>319</v>
      </c>
      <c r="H955" t="s">
        <v>1416</v>
      </c>
      <c r="I955" t="s">
        <v>1417</v>
      </c>
      <c r="J955">
        <v>0.11</v>
      </c>
      <c r="K955" t="s">
        <v>1458</v>
      </c>
      <c r="L955" t="s">
        <v>1459</v>
      </c>
      <c r="M955">
        <v>0.1</v>
      </c>
      <c r="N955" t="s">
        <v>1428</v>
      </c>
      <c r="O955" t="s">
        <v>1429</v>
      </c>
      <c r="P955">
        <v>0.11</v>
      </c>
      <c r="Q955" t="s">
        <v>1421</v>
      </c>
      <c r="R955" t="s">
        <v>1421</v>
      </c>
      <c r="S955" t="s">
        <v>1421</v>
      </c>
      <c r="T955" t="s">
        <v>1421</v>
      </c>
      <c r="U955" t="s">
        <v>1421</v>
      </c>
      <c r="V955" t="s">
        <v>1421</v>
      </c>
      <c r="W955" t="s">
        <v>1421</v>
      </c>
      <c r="X955" t="s">
        <v>1421</v>
      </c>
      <c r="Y955" t="s">
        <v>1421</v>
      </c>
      <c r="Z955" t="s">
        <v>1430</v>
      </c>
      <c r="AA955" t="s">
        <v>1424</v>
      </c>
      <c r="AB955">
        <v>0.2</v>
      </c>
      <c r="AC955" t="s">
        <v>1421</v>
      </c>
      <c r="AD955" t="s">
        <v>1421</v>
      </c>
      <c r="AE955" t="s">
        <v>1421</v>
      </c>
      <c r="AF955" t="s">
        <v>1448</v>
      </c>
      <c r="AG955" t="s">
        <v>1449</v>
      </c>
      <c r="AH955">
        <v>0.01</v>
      </c>
      <c r="AI955" t="s">
        <v>1425</v>
      </c>
      <c r="AJ955">
        <v>100</v>
      </c>
      <c r="AK955" t="s">
        <v>1425</v>
      </c>
      <c r="AL955">
        <v>0</v>
      </c>
      <c r="AM955">
        <v>91.396104905393258</v>
      </c>
      <c r="AN955" t="s">
        <v>1319</v>
      </c>
      <c r="AO955" t="s">
        <v>1655</v>
      </c>
      <c r="AP955" t="s">
        <v>1655</v>
      </c>
      <c r="AQ955">
        <v>6052.8909000000003</v>
      </c>
      <c r="AR955">
        <v>0.22109999999999999</v>
      </c>
      <c r="AS955">
        <f t="shared" si="14"/>
        <v>0.32870610554656021</v>
      </c>
      <c r="AT955">
        <v>0</v>
      </c>
      <c r="AU955">
        <v>0</v>
      </c>
      <c r="AV955">
        <v>0</v>
      </c>
      <c r="AW955">
        <v>5895.3850000000002</v>
      </c>
      <c r="AX955">
        <v>12361.403200000001</v>
      </c>
      <c r="AY955">
        <v>0.45150000000000001</v>
      </c>
      <c r="AZ955">
        <v>0</v>
      </c>
      <c r="BA955">
        <v>0</v>
      </c>
      <c r="BB955">
        <v>0</v>
      </c>
      <c r="BC955">
        <v>0</v>
      </c>
      <c r="BD955">
        <v>22888.261699999999</v>
      </c>
      <c r="BE955">
        <v>0.83599999999999997</v>
      </c>
      <c r="BF955">
        <v>0</v>
      </c>
      <c r="BG955">
        <v>0</v>
      </c>
      <c r="BH955">
        <v>0</v>
      </c>
      <c r="BI955">
        <v>69542.619699999996</v>
      </c>
    </row>
    <row r="956" spans="1:61" x14ac:dyDescent="0.2">
      <c r="A956" t="s">
        <v>1594</v>
      </c>
      <c r="B956">
        <v>1536</v>
      </c>
      <c r="C956">
        <v>25</v>
      </c>
      <c r="D956" t="s">
        <v>1282</v>
      </c>
      <c r="E956" t="s">
        <v>283</v>
      </c>
      <c r="F956">
        <v>351</v>
      </c>
      <c r="H956" t="s">
        <v>1431</v>
      </c>
      <c r="I956" t="s">
        <v>1417</v>
      </c>
      <c r="J956">
        <v>0.11</v>
      </c>
      <c r="K956" t="s">
        <v>1458</v>
      </c>
      <c r="L956" t="s">
        <v>1459</v>
      </c>
      <c r="M956">
        <v>0.1</v>
      </c>
      <c r="N956" t="s">
        <v>1428</v>
      </c>
      <c r="O956" t="s">
        <v>1429</v>
      </c>
      <c r="P956">
        <v>0.11</v>
      </c>
      <c r="Q956" t="s">
        <v>1421</v>
      </c>
      <c r="R956" t="s">
        <v>1421</v>
      </c>
      <c r="S956" t="s">
        <v>1421</v>
      </c>
      <c r="T956" t="s">
        <v>1421</v>
      </c>
      <c r="U956" t="s">
        <v>1421</v>
      </c>
      <c r="V956" t="s">
        <v>1421</v>
      </c>
      <c r="W956" t="s">
        <v>1421</v>
      </c>
      <c r="X956" t="s">
        <v>1421</v>
      </c>
      <c r="Y956" t="s">
        <v>1421</v>
      </c>
      <c r="Z956" t="s">
        <v>1430</v>
      </c>
      <c r="AA956" t="s">
        <v>1424</v>
      </c>
      <c r="AB956">
        <v>0.2</v>
      </c>
      <c r="AC956" t="s">
        <v>1421</v>
      </c>
      <c r="AD956" t="s">
        <v>1421</v>
      </c>
      <c r="AE956" t="s">
        <v>1421</v>
      </c>
      <c r="AF956" t="s">
        <v>1448</v>
      </c>
      <c r="AG956" t="s">
        <v>1449</v>
      </c>
      <c r="AH956">
        <v>0.01</v>
      </c>
      <c r="AI956" t="s">
        <v>1425</v>
      </c>
      <c r="AJ956">
        <v>100</v>
      </c>
      <c r="AK956" t="s">
        <v>1425</v>
      </c>
      <c r="AL956">
        <v>0</v>
      </c>
      <c r="AM956">
        <v>90.959024729197836</v>
      </c>
      <c r="AN956" t="s">
        <v>1319</v>
      </c>
      <c r="AO956" t="s">
        <v>1655</v>
      </c>
      <c r="AP956" t="s">
        <v>1655</v>
      </c>
      <c r="AQ956">
        <v>7011.0915000000005</v>
      </c>
      <c r="AR956">
        <v>0.24990000000000001</v>
      </c>
      <c r="AS956">
        <f t="shared" si="14"/>
        <v>0.38608785618211855</v>
      </c>
      <c r="AT956">
        <v>0</v>
      </c>
      <c r="AU956">
        <v>0</v>
      </c>
      <c r="AV956">
        <v>0</v>
      </c>
      <c r="AW956">
        <v>5462.5511999999999</v>
      </c>
      <c r="AX956">
        <v>11148.2248</v>
      </c>
      <c r="AY956">
        <v>0.39729999999999999</v>
      </c>
      <c r="AZ956">
        <v>0</v>
      </c>
      <c r="BA956">
        <v>0</v>
      </c>
      <c r="BB956">
        <v>0</v>
      </c>
      <c r="BC956">
        <v>9291.9351000000006</v>
      </c>
      <c r="BD956">
        <v>21798.355500000001</v>
      </c>
      <c r="BE956">
        <v>0.77690000000000003</v>
      </c>
      <c r="BF956">
        <v>0</v>
      </c>
      <c r="BG956">
        <v>0</v>
      </c>
      <c r="BH956">
        <v>0</v>
      </c>
      <c r="BI956">
        <v>64682.0965</v>
      </c>
    </row>
    <row r="957" spans="1:61" x14ac:dyDescent="0.2">
      <c r="A957" t="s">
        <v>1594</v>
      </c>
      <c r="B957">
        <v>1536</v>
      </c>
      <c r="C957">
        <v>25</v>
      </c>
      <c r="D957" t="s">
        <v>1279</v>
      </c>
      <c r="E957" t="s">
        <v>538</v>
      </c>
      <c r="F957">
        <v>303</v>
      </c>
      <c r="H957" t="s">
        <v>1416</v>
      </c>
      <c r="I957" t="s">
        <v>1417</v>
      </c>
      <c r="J957">
        <v>0.11</v>
      </c>
      <c r="K957" t="s">
        <v>1458</v>
      </c>
      <c r="L957" t="s">
        <v>1459</v>
      </c>
      <c r="M957">
        <v>0.1</v>
      </c>
      <c r="N957" t="s">
        <v>1428</v>
      </c>
      <c r="O957" t="s">
        <v>1429</v>
      </c>
      <c r="P957">
        <v>0.11</v>
      </c>
      <c r="Q957" t="s">
        <v>1421</v>
      </c>
      <c r="R957" t="s">
        <v>1421</v>
      </c>
      <c r="S957" t="s">
        <v>1421</v>
      </c>
      <c r="T957" t="s">
        <v>1421</v>
      </c>
      <c r="U957" t="s">
        <v>1421</v>
      </c>
      <c r="V957" t="s">
        <v>1421</v>
      </c>
      <c r="W957" t="s">
        <v>1421</v>
      </c>
      <c r="X957" t="s">
        <v>1421</v>
      </c>
      <c r="Y957" t="s">
        <v>1421</v>
      </c>
      <c r="Z957" t="s">
        <v>21</v>
      </c>
      <c r="AA957" t="s">
        <v>1422</v>
      </c>
      <c r="AB957">
        <v>0.2</v>
      </c>
      <c r="AC957" t="s">
        <v>1421</v>
      </c>
      <c r="AD957" t="s">
        <v>1421</v>
      </c>
      <c r="AE957" t="s">
        <v>1421</v>
      </c>
      <c r="AF957" t="s">
        <v>1448</v>
      </c>
      <c r="AG957" t="s">
        <v>1449</v>
      </c>
      <c r="AH957">
        <v>0.01</v>
      </c>
      <c r="AI957" t="s">
        <v>1425</v>
      </c>
      <c r="AJ957">
        <v>100</v>
      </c>
      <c r="AK957" t="s">
        <v>1425</v>
      </c>
      <c r="AL957">
        <v>0</v>
      </c>
      <c r="AM957">
        <v>90.912338740430158</v>
      </c>
      <c r="AN957" t="s">
        <v>1319</v>
      </c>
      <c r="AO957" t="s">
        <v>1655</v>
      </c>
      <c r="AP957" t="s">
        <v>1655</v>
      </c>
      <c r="AQ957">
        <v>18347.526900000001</v>
      </c>
      <c r="AR957">
        <v>0.755</v>
      </c>
      <c r="AS957">
        <f t="shared" si="14"/>
        <v>0.36953980883833915</v>
      </c>
      <c r="AT957">
        <v>0</v>
      </c>
      <c r="AU957">
        <v>0</v>
      </c>
      <c r="AV957">
        <v>0</v>
      </c>
      <c r="AW957">
        <v>13914.9318</v>
      </c>
      <c r="AX957">
        <v>31302.135900000001</v>
      </c>
      <c r="AY957">
        <v>1.2881</v>
      </c>
      <c r="AZ957">
        <v>0</v>
      </c>
      <c r="BA957">
        <v>0</v>
      </c>
      <c r="BB957">
        <v>0</v>
      </c>
      <c r="BC957">
        <v>0</v>
      </c>
      <c r="BD957">
        <v>78389.540999999997</v>
      </c>
      <c r="BE957">
        <v>3.2256999999999998</v>
      </c>
      <c r="BF957">
        <v>0</v>
      </c>
      <c r="BG957">
        <v>0</v>
      </c>
      <c r="BH957">
        <v>0</v>
      </c>
      <c r="BI957">
        <v>187014.94469999999</v>
      </c>
    </row>
    <row r="958" spans="1:61" x14ac:dyDescent="0.2">
      <c r="A958" t="s">
        <v>1594</v>
      </c>
      <c r="B958">
        <v>1536</v>
      </c>
      <c r="C958">
        <v>25</v>
      </c>
      <c r="D958" t="s">
        <v>1281</v>
      </c>
      <c r="E958" t="s">
        <v>541</v>
      </c>
      <c r="F958">
        <v>335</v>
      </c>
      <c r="H958" t="s">
        <v>1431</v>
      </c>
      <c r="I958" t="s">
        <v>1417</v>
      </c>
      <c r="J958">
        <v>0.11</v>
      </c>
      <c r="K958" t="s">
        <v>1458</v>
      </c>
      <c r="L958" t="s">
        <v>1459</v>
      </c>
      <c r="M958">
        <v>0.1</v>
      </c>
      <c r="N958" t="s">
        <v>1428</v>
      </c>
      <c r="O958" t="s">
        <v>1429</v>
      </c>
      <c r="P958">
        <v>0.11</v>
      </c>
      <c r="Q958" t="s">
        <v>1421</v>
      </c>
      <c r="R958" t="s">
        <v>1421</v>
      </c>
      <c r="S958" t="s">
        <v>1421</v>
      </c>
      <c r="T958" t="s">
        <v>1421</v>
      </c>
      <c r="U958" t="s">
        <v>1421</v>
      </c>
      <c r="V958" t="s">
        <v>1421</v>
      </c>
      <c r="W958" t="s">
        <v>1421</v>
      </c>
      <c r="X958" t="s">
        <v>1421</v>
      </c>
      <c r="Y958" t="s">
        <v>1421</v>
      </c>
      <c r="Z958" t="s">
        <v>21</v>
      </c>
      <c r="AA958" t="s">
        <v>1422</v>
      </c>
      <c r="AB958">
        <v>0.2</v>
      </c>
      <c r="AC958" t="s">
        <v>1421</v>
      </c>
      <c r="AD958" t="s">
        <v>1421</v>
      </c>
      <c r="AE958" t="s">
        <v>1421</v>
      </c>
      <c r="AF958" t="s">
        <v>1448</v>
      </c>
      <c r="AG958" t="s">
        <v>1449</v>
      </c>
      <c r="AH958">
        <v>0.01</v>
      </c>
      <c r="AI958" t="s">
        <v>1425</v>
      </c>
      <c r="AJ958">
        <v>100</v>
      </c>
      <c r="AK958" t="s">
        <v>1425</v>
      </c>
      <c r="AL958">
        <v>0</v>
      </c>
      <c r="AM958">
        <v>90.81052882106971</v>
      </c>
      <c r="AN958" t="s">
        <v>1319</v>
      </c>
      <c r="AO958" t="s">
        <v>1655</v>
      </c>
      <c r="AP958" t="s">
        <v>1655</v>
      </c>
      <c r="AQ958">
        <v>6973.2560000000003</v>
      </c>
      <c r="AR958">
        <v>0.24640000000000001</v>
      </c>
      <c r="AS958">
        <f t="shared" si="14"/>
        <v>0.38440027228409585</v>
      </c>
      <c r="AT958">
        <v>0</v>
      </c>
      <c r="AU958">
        <v>0</v>
      </c>
      <c r="AV958">
        <v>0</v>
      </c>
      <c r="AW958">
        <v>5534.3986999999997</v>
      </c>
      <c r="AX958">
        <v>11167.3555</v>
      </c>
      <c r="AY958">
        <v>0.39460000000000001</v>
      </c>
      <c r="AZ958">
        <v>0</v>
      </c>
      <c r="BA958">
        <v>0</v>
      </c>
      <c r="BB958">
        <v>0</v>
      </c>
      <c r="BC958">
        <v>0</v>
      </c>
      <c r="BD958">
        <v>23437.373</v>
      </c>
      <c r="BE958">
        <v>0.82830000000000004</v>
      </c>
      <c r="BF958">
        <v>0</v>
      </c>
      <c r="BG958">
        <v>0</v>
      </c>
      <c r="BH958">
        <v>18.308399999999999</v>
      </c>
      <c r="BI958">
        <v>64342.344100000002</v>
      </c>
    </row>
    <row r="959" spans="1:61" x14ac:dyDescent="0.2">
      <c r="A959" t="s">
        <v>1594</v>
      </c>
      <c r="B959">
        <v>1536</v>
      </c>
      <c r="C959">
        <v>25</v>
      </c>
      <c r="D959" t="s">
        <v>1042</v>
      </c>
      <c r="E959" t="s">
        <v>283</v>
      </c>
      <c r="F959">
        <v>351</v>
      </c>
      <c r="H959" t="s">
        <v>1431</v>
      </c>
      <c r="I959" t="s">
        <v>1417</v>
      </c>
      <c r="J959">
        <v>0.11</v>
      </c>
      <c r="K959" t="s">
        <v>1458</v>
      </c>
      <c r="L959" t="s">
        <v>1459</v>
      </c>
      <c r="M959">
        <v>0.1</v>
      </c>
      <c r="N959" t="s">
        <v>22</v>
      </c>
      <c r="O959" t="s">
        <v>1420</v>
      </c>
      <c r="P959">
        <v>0.11</v>
      </c>
      <c r="Q959" t="s">
        <v>1421</v>
      </c>
      <c r="R959" t="s">
        <v>1421</v>
      </c>
      <c r="S959" t="s">
        <v>1421</v>
      </c>
      <c r="T959" t="s">
        <v>1421</v>
      </c>
      <c r="U959" t="s">
        <v>1421</v>
      </c>
      <c r="V959" t="s">
        <v>1421</v>
      </c>
      <c r="W959" t="s">
        <v>1421</v>
      </c>
      <c r="X959" t="s">
        <v>1421</v>
      </c>
      <c r="Y959" t="s">
        <v>1421</v>
      </c>
      <c r="Z959" t="s">
        <v>1430</v>
      </c>
      <c r="AA959" t="s">
        <v>1424</v>
      </c>
      <c r="AB959">
        <v>0.2</v>
      </c>
      <c r="AC959" t="s">
        <v>1421</v>
      </c>
      <c r="AD959" t="s">
        <v>1421</v>
      </c>
      <c r="AE959" t="s">
        <v>1421</v>
      </c>
      <c r="AF959" t="s">
        <v>1448</v>
      </c>
      <c r="AG959" t="s">
        <v>1449</v>
      </c>
      <c r="AH959">
        <v>0.01</v>
      </c>
      <c r="AI959" t="s">
        <v>1425</v>
      </c>
      <c r="AJ959">
        <v>100</v>
      </c>
      <c r="AK959" t="s">
        <v>1425</v>
      </c>
      <c r="AL959">
        <v>0</v>
      </c>
      <c r="AM959">
        <v>89.613652124425585</v>
      </c>
      <c r="AN959" t="s">
        <v>1319</v>
      </c>
      <c r="AO959" t="s">
        <v>1655</v>
      </c>
      <c r="AP959" t="s">
        <v>1655</v>
      </c>
      <c r="AQ959">
        <v>13522.933499999999</v>
      </c>
      <c r="AR959">
        <v>0.38790000000000002</v>
      </c>
      <c r="AS959">
        <f t="shared" si="14"/>
        <v>1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11595.282800000001</v>
      </c>
      <c r="BE959">
        <v>0.33260000000000001</v>
      </c>
      <c r="BF959">
        <v>0</v>
      </c>
      <c r="BG959">
        <v>0</v>
      </c>
      <c r="BH959">
        <v>0</v>
      </c>
      <c r="BI959">
        <v>48763.472900000001</v>
      </c>
    </row>
    <row r="960" spans="1:61" x14ac:dyDescent="0.2">
      <c r="A960" t="s">
        <v>1594</v>
      </c>
      <c r="B960">
        <v>1536</v>
      </c>
      <c r="C960">
        <v>25</v>
      </c>
      <c r="D960" t="s">
        <v>1039</v>
      </c>
      <c r="E960" t="s">
        <v>538</v>
      </c>
      <c r="F960">
        <v>303</v>
      </c>
      <c r="H960" t="s">
        <v>1416</v>
      </c>
      <c r="I960" t="s">
        <v>1417</v>
      </c>
      <c r="J960">
        <v>0.11</v>
      </c>
      <c r="K960" t="s">
        <v>1458</v>
      </c>
      <c r="L960" t="s">
        <v>1459</v>
      </c>
      <c r="M960">
        <v>0.1</v>
      </c>
      <c r="N960" t="s">
        <v>22</v>
      </c>
      <c r="O960" t="s">
        <v>1420</v>
      </c>
      <c r="P960">
        <v>0.11</v>
      </c>
      <c r="Q960" t="s">
        <v>1421</v>
      </c>
      <c r="R960" t="s">
        <v>1421</v>
      </c>
      <c r="S960" t="s">
        <v>1421</v>
      </c>
      <c r="T960" t="s">
        <v>1421</v>
      </c>
      <c r="U960" t="s">
        <v>1421</v>
      </c>
      <c r="V960" t="s">
        <v>1421</v>
      </c>
      <c r="W960" t="s">
        <v>1421</v>
      </c>
      <c r="X960" t="s">
        <v>1421</v>
      </c>
      <c r="Y960" t="s">
        <v>1421</v>
      </c>
      <c r="Z960" t="s">
        <v>21</v>
      </c>
      <c r="AA960" t="s">
        <v>1422</v>
      </c>
      <c r="AB960">
        <v>0.2</v>
      </c>
      <c r="AC960" t="s">
        <v>1421</v>
      </c>
      <c r="AD960" t="s">
        <v>1421</v>
      </c>
      <c r="AE960" t="s">
        <v>1421</v>
      </c>
      <c r="AF960" t="s">
        <v>1448</v>
      </c>
      <c r="AG960" t="s">
        <v>1449</v>
      </c>
      <c r="AH960">
        <v>0.01</v>
      </c>
      <c r="AI960" t="s">
        <v>1425</v>
      </c>
      <c r="AJ960">
        <v>100</v>
      </c>
      <c r="AK960" t="s">
        <v>1425</v>
      </c>
      <c r="AL960">
        <v>0</v>
      </c>
      <c r="AM960">
        <v>88.961741481780805</v>
      </c>
      <c r="AN960" t="s">
        <v>1319</v>
      </c>
      <c r="AO960" t="s">
        <v>1655</v>
      </c>
      <c r="AP960" t="s">
        <v>1655</v>
      </c>
      <c r="AQ960">
        <v>13491.8667</v>
      </c>
      <c r="AR960">
        <v>0.3639</v>
      </c>
      <c r="AS960">
        <f t="shared" si="14"/>
        <v>0.46449294215934694</v>
      </c>
      <c r="AT960">
        <v>0.43559999999999999</v>
      </c>
      <c r="AU960">
        <v>0</v>
      </c>
      <c r="AV960">
        <v>31.281600000000001</v>
      </c>
      <c r="AW960">
        <v>0</v>
      </c>
      <c r="AX960">
        <v>15554.574000000001</v>
      </c>
      <c r="AY960">
        <v>0.41949999999999998</v>
      </c>
      <c r="AZ960">
        <v>0</v>
      </c>
      <c r="BA960">
        <v>0</v>
      </c>
      <c r="BB960">
        <v>0</v>
      </c>
      <c r="BC960">
        <v>0</v>
      </c>
      <c r="BD960">
        <v>32692.637200000001</v>
      </c>
      <c r="BE960">
        <v>0.88170000000000004</v>
      </c>
      <c r="BF960">
        <v>0.3805</v>
      </c>
      <c r="BG960">
        <v>0</v>
      </c>
      <c r="BH960">
        <v>27.324000000000002</v>
      </c>
      <c r="BI960">
        <v>119910.0135</v>
      </c>
    </row>
    <row r="961" spans="1:61" x14ac:dyDescent="0.2">
      <c r="A961" t="s">
        <v>1594</v>
      </c>
      <c r="B961">
        <v>1536</v>
      </c>
      <c r="C961">
        <v>25</v>
      </c>
      <c r="D961" t="s">
        <v>1040</v>
      </c>
      <c r="E961" t="s">
        <v>281</v>
      </c>
      <c r="F961">
        <v>319</v>
      </c>
      <c r="H961" t="s">
        <v>1416</v>
      </c>
      <c r="I961" t="s">
        <v>1417</v>
      </c>
      <c r="J961">
        <v>0.11</v>
      </c>
      <c r="K961" t="s">
        <v>1458</v>
      </c>
      <c r="L961" t="s">
        <v>1459</v>
      </c>
      <c r="M961">
        <v>0.1</v>
      </c>
      <c r="N961" t="s">
        <v>22</v>
      </c>
      <c r="O961" t="s">
        <v>1420</v>
      </c>
      <c r="P961">
        <v>0.11</v>
      </c>
      <c r="Q961" t="s">
        <v>1421</v>
      </c>
      <c r="R961" t="s">
        <v>1421</v>
      </c>
      <c r="S961" t="s">
        <v>1421</v>
      </c>
      <c r="T961" t="s">
        <v>1421</v>
      </c>
      <c r="U961" t="s">
        <v>1421</v>
      </c>
      <c r="V961" t="s">
        <v>1421</v>
      </c>
      <c r="W961" t="s">
        <v>1421</v>
      </c>
      <c r="X961" t="s">
        <v>1421</v>
      </c>
      <c r="Y961" t="s">
        <v>1421</v>
      </c>
      <c r="Z961" t="s">
        <v>1430</v>
      </c>
      <c r="AA961" t="s">
        <v>1424</v>
      </c>
      <c r="AB961">
        <v>0.2</v>
      </c>
      <c r="AC961" t="s">
        <v>1421</v>
      </c>
      <c r="AD961" t="s">
        <v>1421</v>
      </c>
      <c r="AE961" t="s">
        <v>1421</v>
      </c>
      <c r="AF961" t="s">
        <v>1448</v>
      </c>
      <c r="AG961" t="s">
        <v>1449</v>
      </c>
      <c r="AH961">
        <v>0.01</v>
      </c>
      <c r="AI961" t="s">
        <v>1425</v>
      </c>
      <c r="AJ961">
        <v>100</v>
      </c>
      <c r="AK961" t="s">
        <v>1425</v>
      </c>
      <c r="AL961">
        <v>0</v>
      </c>
      <c r="AM961">
        <v>88.475096893079808</v>
      </c>
      <c r="AN961" t="s">
        <v>1319</v>
      </c>
      <c r="AO961" t="s">
        <v>1655</v>
      </c>
      <c r="AP961" t="s">
        <v>1655</v>
      </c>
      <c r="AQ961">
        <v>10506.4673</v>
      </c>
      <c r="AR961">
        <v>0.29420000000000002</v>
      </c>
      <c r="AS961">
        <f t="shared" si="14"/>
        <v>0.51511743596241522</v>
      </c>
      <c r="AT961">
        <v>0</v>
      </c>
      <c r="AU961">
        <v>0</v>
      </c>
      <c r="AV961">
        <v>0</v>
      </c>
      <c r="AW961">
        <v>0</v>
      </c>
      <c r="AX961">
        <v>9889.7891</v>
      </c>
      <c r="AY961">
        <v>0.27689999999999998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</row>
    <row r="962" spans="1:61" x14ac:dyDescent="0.2">
      <c r="A962" t="s">
        <v>1594</v>
      </c>
      <c r="B962">
        <v>1536</v>
      </c>
      <c r="C962">
        <v>25</v>
      </c>
      <c r="D962" t="s">
        <v>277</v>
      </c>
      <c r="E962" t="s">
        <v>278</v>
      </c>
      <c r="F962">
        <v>152</v>
      </c>
      <c r="H962" t="s">
        <v>1431</v>
      </c>
      <c r="I962" t="s">
        <v>1417</v>
      </c>
      <c r="J962">
        <v>0.11</v>
      </c>
      <c r="K962" t="s">
        <v>1532</v>
      </c>
      <c r="L962" t="s">
        <v>1533</v>
      </c>
      <c r="M962">
        <v>0.1</v>
      </c>
      <c r="N962" t="s">
        <v>1428</v>
      </c>
      <c r="O962" t="s">
        <v>1429</v>
      </c>
      <c r="P962">
        <v>0.11</v>
      </c>
      <c r="Q962" t="s">
        <v>1421</v>
      </c>
      <c r="R962" t="s">
        <v>1421</v>
      </c>
      <c r="S962" t="s">
        <v>1421</v>
      </c>
      <c r="T962" t="s">
        <v>1421</v>
      </c>
      <c r="U962" t="s">
        <v>1421</v>
      </c>
      <c r="V962" t="s">
        <v>1421</v>
      </c>
      <c r="W962" t="s">
        <v>1421</v>
      </c>
      <c r="X962" t="s">
        <v>1421</v>
      </c>
      <c r="Y962" t="s">
        <v>1421</v>
      </c>
      <c r="Z962" t="s">
        <v>1430</v>
      </c>
      <c r="AA962" t="s">
        <v>1424</v>
      </c>
      <c r="AB962">
        <v>0.2</v>
      </c>
      <c r="AC962" t="s">
        <v>1421</v>
      </c>
      <c r="AD962" t="s">
        <v>1421</v>
      </c>
      <c r="AE962" t="s">
        <v>1421</v>
      </c>
      <c r="AF962" t="s">
        <v>1423</v>
      </c>
      <c r="AG962" t="s">
        <v>1424</v>
      </c>
      <c r="AH962">
        <v>0.01</v>
      </c>
      <c r="AI962" t="s">
        <v>1425</v>
      </c>
      <c r="AJ962">
        <v>100</v>
      </c>
      <c r="AK962" t="s">
        <v>1425</v>
      </c>
      <c r="AL962">
        <v>0</v>
      </c>
      <c r="AM962">
        <v>94.435069911472453</v>
      </c>
      <c r="AN962" t="s">
        <v>1356</v>
      </c>
      <c r="AO962" t="s">
        <v>1656</v>
      </c>
      <c r="AP962" t="s">
        <v>1656</v>
      </c>
      <c r="AQ962">
        <v>0</v>
      </c>
      <c r="AR962">
        <v>0</v>
      </c>
      <c r="AS962">
        <f t="shared" ref="AS962:AS1025" si="15">AQ962/(AQ962+AX962)</f>
        <v>0</v>
      </c>
      <c r="AT962">
        <v>0</v>
      </c>
      <c r="AU962">
        <v>0</v>
      </c>
      <c r="AV962">
        <v>0</v>
      </c>
      <c r="AW962">
        <v>0</v>
      </c>
      <c r="AX962">
        <v>13786.625</v>
      </c>
      <c r="AY962">
        <v>0.38419999999999999</v>
      </c>
      <c r="AZ962">
        <v>0</v>
      </c>
      <c r="BA962">
        <v>0</v>
      </c>
      <c r="BB962">
        <v>22.971299999999999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</row>
    <row r="963" spans="1:61" x14ac:dyDescent="0.2">
      <c r="A963" t="s">
        <v>1594</v>
      </c>
      <c r="B963">
        <v>1536</v>
      </c>
      <c r="C963">
        <v>25</v>
      </c>
      <c r="D963" t="s">
        <v>566</v>
      </c>
      <c r="E963" t="s">
        <v>276</v>
      </c>
      <c r="F963">
        <v>136</v>
      </c>
      <c r="H963" t="s">
        <v>1431</v>
      </c>
      <c r="I963" t="s">
        <v>1417</v>
      </c>
      <c r="J963">
        <v>0.11</v>
      </c>
      <c r="K963" t="s">
        <v>1532</v>
      </c>
      <c r="L963" t="s">
        <v>1533</v>
      </c>
      <c r="M963">
        <v>0.1</v>
      </c>
      <c r="N963" t="s">
        <v>1428</v>
      </c>
      <c r="O963" t="s">
        <v>1429</v>
      </c>
      <c r="P963">
        <v>0.11</v>
      </c>
      <c r="Q963" t="s">
        <v>1421</v>
      </c>
      <c r="R963" t="s">
        <v>1421</v>
      </c>
      <c r="S963" t="s">
        <v>1421</v>
      </c>
      <c r="T963" t="s">
        <v>1421</v>
      </c>
      <c r="U963" t="s">
        <v>1421</v>
      </c>
      <c r="V963" t="s">
        <v>1421</v>
      </c>
      <c r="W963" t="s">
        <v>1421</v>
      </c>
      <c r="X963" t="s">
        <v>1421</v>
      </c>
      <c r="Y963" t="s">
        <v>1421</v>
      </c>
      <c r="Z963" t="s">
        <v>21</v>
      </c>
      <c r="AA963" t="s">
        <v>1422</v>
      </c>
      <c r="AB963">
        <v>0.2</v>
      </c>
      <c r="AC963" t="s">
        <v>1421</v>
      </c>
      <c r="AD963" t="s">
        <v>1421</v>
      </c>
      <c r="AE963" t="s">
        <v>1421</v>
      </c>
      <c r="AF963" t="s">
        <v>1448</v>
      </c>
      <c r="AG963" t="s">
        <v>1449</v>
      </c>
      <c r="AH963">
        <v>0.01</v>
      </c>
      <c r="AI963" t="s">
        <v>1425</v>
      </c>
      <c r="AJ963">
        <v>100</v>
      </c>
      <c r="AK963" t="s">
        <v>1425</v>
      </c>
      <c r="AL963">
        <v>0</v>
      </c>
      <c r="AM963">
        <v>94.390044501444478</v>
      </c>
      <c r="AN963" t="s">
        <v>1356</v>
      </c>
      <c r="AO963" t="s">
        <v>1656</v>
      </c>
      <c r="AP963" t="s">
        <v>1656</v>
      </c>
      <c r="AQ963">
        <v>0</v>
      </c>
      <c r="AR963">
        <v>0</v>
      </c>
      <c r="AS963" t="e">
        <f t="shared" si="15"/>
        <v>#DIV/0!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</row>
    <row r="964" spans="1:61" x14ac:dyDescent="0.2">
      <c r="A964" t="s">
        <v>1594</v>
      </c>
      <c r="B964">
        <v>1536</v>
      </c>
      <c r="C964">
        <v>25</v>
      </c>
      <c r="D964" t="s">
        <v>570</v>
      </c>
      <c r="E964" t="s">
        <v>278</v>
      </c>
      <c r="F964">
        <v>152</v>
      </c>
      <c r="H964" t="s">
        <v>1431</v>
      </c>
      <c r="I964" t="s">
        <v>1417</v>
      </c>
      <c r="J964">
        <v>0.11</v>
      </c>
      <c r="K964" t="s">
        <v>1532</v>
      </c>
      <c r="L964" t="s">
        <v>1533</v>
      </c>
      <c r="M964">
        <v>0.1</v>
      </c>
      <c r="N964" t="s">
        <v>1428</v>
      </c>
      <c r="O964" t="s">
        <v>1429</v>
      </c>
      <c r="P964">
        <v>0.11</v>
      </c>
      <c r="Q964" t="s">
        <v>1421</v>
      </c>
      <c r="R964" t="s">
        <v>1421</v>
      </c>
      <c r="S964" t="s">
        <v>1421</v>
      </c>
      <c r="T964" t="s">
        <v>1421</v>
      </c>
      <c r="U964" t="s">
        <v>1421</v>
      </c>
      <c r="V964" t="s">
        <v>1421</v>
      </c>
      <c r="W964" t="s">
        <v>1421</v>
      </c>
      <c r="X964" t="s">
        <v>1421</v>
      </c>
      <c r="Y964" t="s">
        <v>1421</v>
      </c>
      <c r="Z964" t="s">
        <v>1430</v>
      </c>
      <c r="AA964" t="s">
        <v>1424</v>
      </c>
      <c r="AB964">
        <v>0.2</v>
      </c>
      <c r="AC964" t="s">
        <v>1421</v>
      </c>
      <c r="AD964" t="s">
        <v>1421</v>
      </c>
      <c r="AE964" t="s">
        <v>1421</v>
      </c>
      <c r="AF964" t="s">
        <v>1448</v>
      </c>
      <c r="AG964" t="s">
        <v>1449</v>
      </c>
      <c r="AH964">
        <v>0.01</v>
      </c>
      <c r="AI964" t="s">
        <v>1425</v>
      </c>
      <c r="AJ964">
        <v>100</v>
      </c>
      <c r="AK964" t="s">
        <v>1425</v>
      </c>
      <c r="AL964">
        <v>0</v>
      </c>
      <c r="AM964">
        <v>93.026553107804602</v>
      </c>
      <c r="AN964" t="s">
        <v>1356</v>
      </c>
      <c r="AO964" t="s">
        <v>1656</v>
      </c>
      <c r="AP964" t="s">
        <v>1656</v>
      </c>
      <c r="AQ964">
        <v>0</v>
      </c>
      <c r="AR964">
        <v>0</v>
      </c>
      <c r="AS964" t="e">
        <f t="shared" si="15"/>
        <v>#DIV/0!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</row>
    <row r="965" spans="1:61" x14ac:dyDescent="0.2">
      <c r="A965" t="s">
        <v>1594</v>
      </c>
      <c r="B965">
        <v>1536</v>
      </c>
      <c r="C965">
        <v>25</v>
      </c>
      <c r="D965" t="s">
        <v>526</v>
      </c>
      <c r="E965" t="s">
        <v>274</v>
      </c>
      <c r="F965">
        <v>120</v>
      </c>
      <c r="H965" t="s">
        <v>1416</v>
      </c>
      <c r="I965" t="s">
        <v>1417</v>
      </c>
      <c r="J965">
        <v>0.11</v>
      </c>
      <c r="K965" t="s">
        <v>1532</v>
      </c>
      <c r="L965" t="s">
        <v>1533</v>
      </c>
      <c r="M965">
        <v>0.1</v>
      </c>
      <c r="N965" t="s">
        <v>22</v>
      </c>
      <c r="O965" t="s">
        <v>1420</v>
      </c>
      <c r="P965">
        <v>0.11</v>
      </c>
      <c r="Q965" t="s">
        <v>1421</v>
      </c>
      <c r="R965" t="s">
        <v>1421</v>
      </c>
      <c r="S965" t="s">
        <v>1421</v>
      </c>
      <c r="T965" t="s">
        <v>1421</v>
      </c>
      <c r="U965" t="s">
        <v>1421</v>
      </c>
      <c r="V965" t="s">
        <v>1421</v>
      </c>
      <c r="W965" t="s">
        <v>1421</v>
      </c>
      <c r="X965" t="s">
        <v>1421</v>
      </c>
      <c r="Y965" t="s">
        <v>1421</v>
      </c>
      <c r="Z965" t="s">
        <v>1430</v>
      </c>
      <c r="AA965" t="s">
        <v>1424</v>
      </c>
      <c r="AB965">
        <v>0.2</v>
      </c>
      <c r="AC965" t="s">
        <v>1421</v>
      </c>
      <c r="AD965" t="s">
        <v>1421</v>
      </c>
      <c r="AE965" t="s">
        <v>1421</v>
      </c>
      <c r="AF965" t="s">
        <v>1423</v>
      </c>
      <c r="AG965" t="s">
        <v>1424</v>
      </c>
      <c r="AH965">
        <v>0.01</v>
      </c>
      <c r="AI965" t="s">
        <v>1425</v>
      </c>
      <c r="AJ965">
        <v>100</v>
      </c>
      <c r="AK965" t="s">
        <v>1425</v>
      </c>
      <c r="AL965">
        <v>0</v>
      </c>
      <c r="AM965">
        <v>92.023115742619908</v>
      </c>
      <c r="AN965" t="s">
        <v>1356</v>
      </c>
      <c r="AO965" t="s">
        <v>1656</v>
      </c>
      <c r="AP965" t="s">
        <v>1656</v>
      </c>
      <c r="AQ965">
        <v>0</v>
      </c>
      <c r="AR965">
        <v>0</v>
      </c>
      <c r="AS965" t="e">
        <f t="shared" si="15"/>
        <v>#DIV/0!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</row>
    <row r="966" spans="1:61" x14ac:dyDescent="0.2">
      <c r="A966" t="s">
        <v>1594</v>
      </c>
      <c r="B966">
        <v>1536</v>
      </c>
      <c r="C966">
        <v>25</v>
      </c>
      <c r="D966" t="s">
        <v>562</v>
      </c>
      <c r="E966" t="s">
        <v>274</v>
      </c>
      <c r="F966">
        <v>120</v>
      </c>
      <c r="H966" t="s">
        <v>1416</v>
      </c>
      <c r="I966" t="s">
        <v>1417</v>
      </c>
      <c r="J966">
        <v>0.11</v>
      </c>
      <c r="K966" t="s">
        <v>1532</v>
      </c>
      <c r="L966" t="s">
        <v>1533</v>
      </c>
      <c r="M966">
        <v>0.1</v>
      </c>
      <c r="N966" t="s">
        <v>1428</v>
      </c>
      <c r="O966" t="s">
        <v>1429</v>
      </c>
      <c r="P966">
        <v>0.11</v>
      </c>
      <c r="Q966" t="s">
        <v>1421</v>
      </c>
      <c r="R966" t="s">
        <v>1421</v>
      </c>
      <c r="S966" t="s">
        <v>1421</v>
      </c>
      <c r="T966" t="s">
        <v>1421</v>
      </c>
      <c r="U966" t="s">
        <v>1421</v>
      </c>
      <c r="V966" t="s">
        <v>1421</v>
      </c>
      <c r="W966" t="s">
        <v>1421</v>
      </c>
      <c r="X966" t="s">
        <v>1421</v>
      </c>
      <c r="Y966" t="s">
        <v>1421</v>
      </c>
      <c r="Z966" t="s">
        <v>1430</v>
      </c>
      <c r="AA966" t="s">
        <v>1424</v>
      </c>
      <c r="AB966">
        <v>0.2</v>
      </c>
      <c r="AC966" t="s">
        <v>1421</v>
      </c>
      <c r="AD966" t="s">
        <v>1421</v>
      </c>
      <c r="AE966" t="s">
        <v>1421</v>
      </c>
      <c r="AF966" t="s">
        <v>1448</v>
      </c>
      <c r="AG966" t="s">
        <v>1449</v>
      </c>
      <c r="AH966">
        <v>0.01</v>
      </c>
      <c r="AI966" t="s">
        <v>1425</v>
      </c>
      <c r="AJ966">
        <v>100</v>
      </c>
      <c r="AK966" t="s">
        <v>1425</v>
      </c>
      <c r="AL966">
        <v>0</v>
      </c>
      <c r="AM966">
        <v>91.29232935698893</v>
      </c>
      <c r="AN966" t="s">
        <v>1356</v>
      </c>
      <c r="AO966" t="s">
        <v>1656</v>
      </c>
      <c r="AP966" t="s">
        <v>1656</v>
      </c>
      <c r="AQ966">
        <v>0</v>
      </c>
      <c r="AR966">
        <v>0</v>
      </c>
      <c r="AS966" t="e">
        <f t="shared" si="15"/>
        <v>#DIV/0!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</row>
    <row r="967" spans="1:61" x14ac:dyDescent="0.2">
      <c r="A967" t="s">
        <v>1594</v>
      </c>
      <c r="B967">
        <v>1536</v>
      </c>
      <c r="C967">
        <v>25</v>
      </c>
      <c r="D967" t="s">
        <v>271</v>
      </c>
      <c r="E967" t="s">
        <v>272</v>
      </c>
      <c r="F967">
        <v>104</v>
      </c>
      <c r="H967" t="s">
        <v>1416</v>
      </c>
      <c r="I967" t="s">
        <v>1417</v>
      </c>
      <c r="J967">
        <v>0.11</v>
      </c>
      <c r="K967" t="s">
        <v>1532</v>
      </c>
      <c r="L967" t="s">
        <v>1533</v>
      </c>
      <c r="M967">
        <v>0.1</v>
      </c>
      <c r="N967" t="s">
        <v>1428</v>
      </c>
      <c r="O967" t="s">
        <v>1429</v>
      </c>
      <c r="P967">
        <v>0.11</v>
      </c>
      <c r="Q967" t="s">
        <v>1421</v>
      </c>
      <c r="R967" t="s">
        <v>1421</v>
      </c>
      <c r="S967" t="s">
        <v>1421</v>
      </c>
      <c r="T967" t="s">
        <v>1421</v>
      </c>
      <c r="U967" t="s">
        <v>1421</v>
      </c>
      <c r="V967" t="s">
        <v>1421</v>
      </c>
      <c r="W967" t="s">
        <v>1421</v>
      </c>
      <c r="X967" t="s">
        <v>1421</v>
      </c>
      <c r="Y967" t="s">
        <v>1421</v>
      </c>
      <c r="Z967" t="s">
        <v>21</v>
      </c>
      <c r="AA967" t="s">
        <v>1422</v>
      </c>
      <c r="AB967">
        <v>0.2</v>
      </c>
      <c r="AC967" t="s">
        <v>1421</v>
      </c>
      <c r="AD967" t="s">
        <v>1421</v>
      </c>
      <c r="AE967" t="s">
        <v>1421</v>
      </c>
      <c r="AF967" t="s">
        <v>1423</v>
      </c>
      <c r="AG967" t="s">
        <v>1424</v>
      </c>
      <c r="AH967">
        <v>0.01</v>
      </c>
      <c r="AI967" t="s">
        <v>1425</v>
      </c>
      <c r="AJ967">
        <v>100</v>
      </c>
      <c r="AK967" t="s">
        <v>1425</v>
      </c>
      <c r="AL967">
        <v>0</v>
      </c>
      <c r="AM967">
        <v>91.092205504024008</v>
      </c>
      <c r="AN967" t="s">
        <v>1356</v>
      </c>
      <c r="AO967" t="s">
        <v>1656</v>
      </c>
      <c r="AP967" t="s">
        <v>1656</v>
      </c>
      <c r="AQ967">
        <v>0</v>
      </c>
      <c r="AR967">
        <v>0</v>
      </c>
      <c r="AS967" t="e">
        <f t="shared" si="15"/>
        <v>#DIV/0!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</row>
    <row r="968" spans="1:61" x14ac:dyDescent="0.2">
      <c r="A968" t="s">
        <v>1594</v>
      </c>
      <c r="B968">
        <v>1536</v>
      </c>
      <c r="C968">
        <v>25</v>
      </c>
      <c r="D968" t="s">
        <v>564</v>
      </c>
      <c r="E968" t="s">
        <v>276</v>
      </c>
      <c r="F968">
        <v>136</v>
      </c>
      <c r="H968" t="s">
        <v>1431</v>
      </c>
      <c r="I968" t="s">
        <v>1417</v>
      </c>
      <c r="J968">
        <v>0.11</v>
      </c>
      <c r="K968" t="s">
        <v>1532</v>
      </c>
      <c r="L968" t="s">
        <v>1533</v>
      </c>
      <c r="M968">
        <v>0.1</v>
      </c>
      <c r="N968" t="s">
        <v>22</v>
      </c>
      <c r="O968" t="s">
        <v>1420</v>
      </c>
      <c r="P968">
        <v>0.11</v>
      </c>
      <c r="Q968" t="s">
        <v>1421</v>
      </c>
      <c r="R968" t="s">
        <v>1421</v>
      </c>
      <c r="S968" t="s">
        <v>1421</v>
      </c>
      <c r="T968" t="s">
        <v>1421</v>
      </c>
      <c r="U968" t="s">
        <v>1421</v>
      </c>
      <c r="V968" t="s">
        <v>1421</v>
      </c>
      <c r="W968" t="s">
        <v>1421</v>
      </c>
      <c r="X968" t="s">
        <v>1421</v>
      </c>
      <c r="Y968" t="s">
        <v>1421</v>
      </c>
      <c r="Z968" t="s">
        <v>21</v>
      </c>
      <c r="AA968" t="s">
        <v>1422</v>
      </c>
      <c r="AB968">
        <v>0.2</v>
      </c>
      <c r="AC968" t="s">
        <v>1421</v>
      </c>
      <c r="AD968" t="s">
        <v>1421</v>
      </c>
      <c r="AE968" t="s">
        <v>1421</v>
      </c>
      <c r="AF968" t="s">
        <v>1448</v>
      </c>
      <c r="AG968" t="s">
        <v>1449</v>
      </c>
      <c r="AH968">
        <v>0.01</v>
      </c>
      <c r="AI968" t="s">
        <v>1425</v>
      </c>
      <c r="AJ968">
        <v>100</v>
      </c>
      <c r="AK968" t="s">
        <v>1425</v>
      </c>
      <c r="AL968">
        <v>0</v>
      </c>
      <c r="AM968">
        <v>91.026880429754243</v>
      </c>
      <c r="AN968" t="s">
        <v>1356</v>
      </c>
      <c r="AO968" t="s">
        <v>1656</v>
      </c>
      <c r="AP968" t="s">
        <v>1656</v>
      </c>
      <c r="AQ968">
        <v>0</v>
      </c>
      <c r="AR968">
        <v>0</v>
      </c>
      <c r="AS968">
        <f t="shared" si="15"/>
        <v>0</v>
      </c>
      <c r="AT968">
        <v>0</v>
      </c>
      <c r="AU968">
        <v>0</v>
      </c>
      <c r="AV968">
        <v>0</v>
      </c>
      <c r="AW968">
        <v>0</v>
      </c>
      <c r="AX968">
        <v>6517.8190999999997</v>
      </c>
      <c r="AY968">
        <v>0.17730000000000001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</row>
    <row r="969" spans="1:61" x14ac:dyDescent="0.2">
      <c r="A969" t="s">
        <v>1594</v>
      </c>
      <c r="B969">
        <v>1536</v>
      </c>
      <c r="C969">
        <v>25</v>
      </c>
      <c r="D969" t="s">
        <v>560</v>
      </c>
      <c r="E969" t="s">
        <v>274</v>
      </c>
      <c r="F969">
        <v>120</v>
      </c>
      <c r="H969" t="s">
        <v>1416</v>
      </c>
      <c r="I969" t="s">
        <v>1417</v>
      </c>
      <c r="J969">
        <v>0.11</v>
      </c>
      <c r="K969" t="s">
        <v>1532</v>
      </c>
      <c r="L969" t="s">
        <v>1533</v>
      </c>
      <c r="M969">
        <v>0.1</v>
      </c>
      <c r="N969" t="s">
        <v>22</v>
      </c>
      <c r="O969" t="s">
        <v>1420</v>
      </c>
      <c r="P969">
        <v>0.11</v>
      </c>
      <c r="Q969" t="s">
        <v>1421</v>
      </c>
      <c r="R969" t="s">
        <v>1421</v>
      </c>
      <c r="S969" t="s">
        <v>1421</v>
      </c>
      <c r="T969" t="s">
        <v>1421</v>
      </c>
      <c r="U969" t="s">
        <v>1421</v>
      </c>
      <c r="V969" t="s">
        <v>1421</v>
      </c>
      <c r="W969" t="s">
        <v>1421</v>
      </c>
      <c r="X969" t="s">
        <v>1421</v>
      </c>
      <c r="Y969" t="s">
        <v>1421</v>
      </c>
      <c r="Z969" t="s">
        <v>1430</v>
      </c>
      <c r="AA969" t="s">
        <v>1424</v>
      </c>
      <c r="AB969">
        <v>0.2</v>
      </c>
      <c r="AC969" t="s">
        <v>1421</v>
      </c>
      <c r="AD969" t="s">
        <v>1421</v>
      </c>
      <c r="AE969" t="s">
        <v>1421</v>
      </c>
      <c r="AF969" t="s">
        <v>1448</v>
      </c>
      <c r="AG969" t="s">
        <v>1449</v>
      </c>
      <c r="AH969">
        <v>0.01</v>
      </c>
      <c r="AI969" t="s">
        <v>1425</v>
      </c>
      <c r="AJ969">
        <v>100</v>
      </c>
      <c r="AK969" t="s">
        <v>1425</v>
      </c>
      <c r="AL969">
        <v>0</v>
      </c>
      <c r="AM969">
        <v>90.901915486940737</v>
      </c>
      <c r="AN969" t="s">
        <v>1356</v>
      </c>
      <c r="AO969" t="s">
        <v>1656</v>
      </c>
      <c r="AP969" t="s">
        <v>1656</v>
      </c>
      <c r="AQ969">
        <v>0</v>
      </c>
      <c r="AR969">
        <v>0</v>
      </c>
      <c r="AS969" t="e">
        <f t="shared" si="15"/>
        <v>#DIV/0!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</row>
    <row r="970" spans="1:61" x14ac:dyDescent="0.2">
      <c r="A970" t="s">
        <v>1594</v>
      </c>
      <c r="B970">
        <v>1536</v>
      </c>
      <c r="C970">
        <v>25</v>
      </c>
      <c r="D970" t="s">
        <v>275</v>
      </c>
      <c r="E970" t="s">
        <v>276</v>
      </c>
      <c r="F970">
        <v>136</v>
      </c>
      <c r="H970" t="s">
        <v>1431</v>
      </c>
      <c r="I970" t="s">
        <v>1417</v>
      </c>
      <c r="J970">
        <v>0.11</v>
      </c>
      <c r="K970" t="s">
        <v>1532</v>
      </c>
      <c r="L970" t="s">
        <v>1533</v>
      </c>
      <c r="M970">
        <v>0.1</v>
      </c>
      <c r="N970" t="s">
        <v>1428</v>
      </c>
      <c r="O970" t="s">
        <v>1429</v>
      </c>
      <c r="P970">
        <v>0.11</v>
      </c>
      <c r="Q970" t="s">
        <v>1421</v>
      </c>
      <c r="R970" t="s">
        <v>1421</v>
      </c>
      <c r="S970" t="s">
        <v>1421</v>
      </c>
      <c r="T970" t="s">
        <v>1421</v>
      </c>
      <c r="U970" t="s">
        <v>1421</v>
      </c>
      <c r="V970" t="s">
        <v>1421</v>
      </c>
      <c r="W970" t="s">
        <v>1421</v>
      </c>
      <c r="X970" t="s">
        <v>1421</v>
      </c>
      <c r="Y970" t="s">
        <v>1421</v>
      </c>
      <c r="Z970" t="s">
        <v>21</v>
      </c>
      <c r="AA970" t="s">
        <v>1422</v>
      </c>
      <c r="AB970">
        <v>0.2</v>
      </c>
      <c r="AC970" t="s">
        <v>1421</v>
      </c>
      <c r="AD970" t="s">
        <v>1421</v>
      </c>
      <c r="AE970" t="s">
        <v>1421</v>
      </c>
      <c r="AF970" t="s">
        <v>1423</v>
      </c>
      <c r="AG970" t="s">
        <v>1424</v>
      </c>
      <c r="AH970">
        <v>0.01</v>
      </c>
      <c r="AI970" t="s">
        <v>1425</v>
      </c>
      <c r="AJ970">
        <v>100</v>
      </c>
      <c r="AK970" t="s">
        <v>1425</v>
      </c>
      <c r="AL970">
        <v>0</v>
      </c>
      <c r="AM970">
        <v>89.115597268410099</v>
      </c>
      <c r="AN970" t="s">
        <v>1356</v>
      </c>
      <c r="AO970" t="s">
        <v>1656</v>
      </c>
      <c r="AP970" t="s">
        <v>1656</v>
      </c>
      <c r="AQ970">
        <v>0</v>
      </c>
      <c r="AR970">
        <v>0</v>
      </c>
      <c r="AS970">
        <f t="shared" si="15"/>
        <v>0</v>
      </c>
      <c r="AT970">
        <v>0</v>
      </c>
      <c r="AU970">
        <v>0</v>
      </c>
      <c r="AV970">
        <v>0</v>
      </c>
      <c r="AW970">
        <v>0</v>
      </c>
      <c r="AX970">
        <v>13659.5407</v>
      </c>
      <c r="AY970">
        <v>0.36220000000000002</v>
      </c>
      <c r="AZ970">
        <v>0</v>
      </c>
      <c r="BA970">
        <v>0</v>
      </c>
      <c r="BB970">
        <v>0</v>
      </c>
      <c r="BC970">
        <v>6991.2570999999998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</row>
    <row r="971" spans="1:61" x14ac:dyDescent="0.2">
      <c r="A971" t="s">
        <v>1594</v>
      </c>
      <c r="B971">
        <v>1536</v>
      </c>
      <c r="C971">
        <v>25</v>
      </c>
      <c r="D971" t="s">
        <v>273</v>
      </c>
      <c r="E971" t="s">
        <v>274</v>
      </c>
      <c r="F971">
        <v>120</v>
      </c>
      <c r="H971" t="s">
        <v>1416</v>
      </c>
      <c r="I971" t="s">
        <v>1417</v>
      </c>
      <c r="J971">
        <v>0.11</v>
      </c>
      <c r="K971" t="s">
        <v>1532</v>
      </c>
      <c r="L971" t="s">
        <v>1533</v>
      </c>
      <c r="M971">
        <v>0.1</v>
      </c>
      <c r="N971" t="s">
        <v>1428</v>
      </c>
      <c r="O971" t="s">
        <v>1429</v>
      </c>
      <c r="P971">
        <v>0.11</v>
      </c>
      <c r="Q971" t="s">
        <v>1421</v>
      </c>
      <c r="R971" t="s">
        <v>1421</v>
      </c>
      <c r="S971" t="s">
        <v>1421</v>
      </c>
      <c r="T971" t="s">
        <v>1421</v>
      </c>
      <c r="U971" t="s">
        <v>1421</v>
      </c>
      <c r="V971" t="s">
        <v>1421</v>
      </c>
      <c r="W971" t="s">
        <v>1421</v>
      </c>
      <c r="X971" t="s">
        <v>1421</v>
      </c>
      <c r="Y971" t="s">
        <v>1421</v>
      </c>
      <c r="Z971" t="s">
        <v>1430</v>
      </c>
      <c r="AA971" t="s">
        <v>1424</v>
      </c>
      <c r="AB971">
        <v>0.2</v>
      </c>
      <c r="AC971" t="s">
        <v>1421</v>
      </c>
      <c r="AD971" t="s">
        <v>1421</v>
      </c>
      <c r="AE971" t="s">
        <v>1421</v>
      </c>
      <c r="AF971" t="s">
        <v>1423</v>
      </c>
      <c r="AG971" t="s">
        <v>1424</v>
      </c>
      <c r="AH971">
        <v>0.01</v>
      </c>
      <c r="AI971" t="s">
        <v>1425</v>
      </c>
      <c r="AJ971">
        <v>100</v>
      </c>
      <c r="AK971" t="s">
        <v>1425</v>
      </c>
      <c r="AL971">
        <v>0</v>
      </c>
      <c r="AM971">
        <v>87.937204797003659</v>
      </c>
      <c r="AN971" t="s">
        <v>1356</v>
      </c>
      <c r="AO971" t="s">
        <v>1656</v>
      </c>
      <c r="AP971" t="s">
        <v>1656</v>
      </c>
      <c r="AQ971">
        <v>0</v>
      </c>
      <c r="AR971">
        <v>0</v>
      </c>
      <c r="AS971">
        <f t="shared" si="15"/>
        <v>0</v>
      </c>
      <c r="AT971">
        <v>0</v>
      </c>
      <c r="AU971">
        <v>0</v>
      </c>
      <c r="AV971">
        <v>0</v>
      </c>
      <c r="AW971">
        <v>0</v>
      </c>
      <c r="AX971">
        <v>6967.3186999999998</v>
      </c>
      <c r="AY971">
        <v>0.18990000000000001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</row>
    <row r="972" spans="1:61" x14ac:dyDescent="0.2">
      <c r="A972" t="s">
        <v>1594</v>
      </c>
      <c r="B972">
        <v>1536</v>
      </c>
      <c r="C972">
        <v>25</v>
      </c>
      <c r="D972" t="s">
        <v>523</v>
      </c>
      <c r="E972" t="s">
        <v>272</v>
      </c>
      <c r="F972">
        <v>104</v>
      </c>
      <c r="H972" t="s">
        <v>1416</v>
      </c>
      <c r="I972" t="s">
        <v>1417</v>
      </c>
      <c r="J972">
        <v>0.11</v>
      </c>
      <c r="K972" t="s">
        <v>1532</v>
      </c>
      <c r="L972" t="s">
        <v>1533</v>
      </c>
      <c r="M972">
        <v>0.1</v>
      </c>
      <c r="N972" t="s">
        <v>22</v>
      </c>
      <c r="O972" t="s">
        <v>1420</v>
      </c>
      <c r="P972">
        <v>0.11</v>
      </c>
      <c r="Q972" t="s">
        <v>1421</v>
      </c>
      <c r="R972" t="s">
        <v>1421</v>
      </c>
      <c r="S972" t="s">
        <v>1421</v>
      </c>
      <c r="T972" t="s">
        <v>1421</v>
      </c>
      <c r="U972" t="s">
        <v>1421</v>
      </c>
      <c r="V972" t="s">
        <v>1421</v>
      </c>
      <c r="W972" t="s">
        <v>1421</v>
      </c>
      <c r="X972" t="s">
        <v>1421</v>
      </c>
      <c r="Y972" t="s">
        <v>1421</v>
      </c>
      <c r="Z972" t="s">
        <v>21</v>
      </c>
      <c r="AA972" t="s">
        <v>1422</v>
      </c>
      <c r="AB972">
        <v>0.2</v>
      </c>
      <c r="AC972" t="s">
        <v>1421</v>
      </c>
      <c r="AD972" t="s">
        <v>1421</v>
      </c>
      <c r="AE972" t="s">
        <v>1421</v>
      </c>
      <c r="AF972" t="s">
        <v>1423</v>
      </c>
      <c r="AG972" t="s">
        <v>1424</v>
      </c>
      <c r="AH972">
        <v>0.01</v>
      </c>
      <c r="AI972" t="s">
        <v>1425</v>
      </c>
      <c r="AJ972">
        <v>100</v>
      </c>
      <c r="AK972" t="s">
        <v>1425</v>
      </c>
      <c r="AL972">
        <v>0</v>
      </c>
      <c r="AM972">
        <v>86.425634852306516</v>
      </c>
      <c r="AN972" t="s">
        <v>1356</v>
      </c>
      <c r="AO972" t="s">
        <v>1656</v>
      </c>
      <c r="AP972" t="s">
        <v>1656</v>
      </c>
      <c r="AQ972">
        <v>0</v>
      </c>
      <c r="AR972">
        <v>0</v>
      </c>
      <c r="AS972" t="e">
        <f t="shared" si="15"/>
        <v>#DIV/0!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</row>
    <row r="973" spans="1:61" x14ac:dyDescent="0.2">
      <c r="A973" t="s">
        <v>1594</v>
      </c>
      <c r="B973">
        <v>1536</v>
      </c>
      <c r="C973">
        <v>25</v>
      </c>
      <c r="D973" t="s">
        <v>568</v>
      </c>
      <c r="E973" t="s">
        <v>278</v>
      </c>
      <c r="F973">
        <v>152</v>
      </c>
      <c r="H973" t="s">
        <v>1431</v>
      </c>
      <c r="I973" t="s">
        <v>1417</v>
      </c>
      <c r="J973">
        <v>0.11</v>
      </c>
      <c r="K973" t="s">
        <v>1532</v>
      </c>
      <c r="L973" t="s">
        <v>1533</v>
      </c>
      <c r="M973">
        <v>0.1</v>
      </c>
      <c r="N973" t="s">
        <v>22</v>
      </c>
      <c r="O973" t="s">
        <v>1420</v>
      </c>
      <c r="P973">
        <v>0.11</v>
      </c>
      <c r="Q973" t="s">
        <v>1421</v>
      </c>
      <c r="R973" t="s">
        <v>1421</v>
      </c>
      <c r="S973" t="s">
        <v>1421</v>
      </c>
      <c r="T973" t="s">
        <v>1421</v>
      </c>
      <c r="U973" t="s">
        <v>1421</v>
      </c>
      <c r="V973" t="s">
        <v>1421</v>
      </c>
      <c r="W973" t="s">
        <v>1421</v>
      </c>
      <c r="X973" t="s">
        <v>1421</v>
      </c>
      <c r="Y973" t="s">
        <v>1421</v>
      </c>
      <c r="Z973" t="s">
        <v>1430</v>
      </c>
      <c r="AA973" t="s">
        <v>1424</v>
      </c>
      <c r="AB973">
        <v>0.2</v>
      </c>
      <c r="AC973" t="s">
        <v>1421</v>
      </c>
      <c r="AD973" t="s">
        <v>1421</v>
      </c>
      <c r="AE973" t="s">
        <v>1421</v>
      </c>
      <c r="AF973" t="s">
        <v>1448</v>
      </c>
      <c r="AG973" t="s">
        <v>1449</v>
      </c>
      <c r="AH973">
        <v>0.01</v>
      </c>
      <c r="AI973" t="s">
        <v>1425</v>
      </c>
      <c r="AJ973">
        <v>100</v>
      </c>
      <c r="AK973" t="s">
        <v>1425</v>
      </c>
      <c r="AL973">
        <v>0</v>
      </c>
      <c r="AM973">
        <v>86.124147835859745</v>
      </c>
      <c r="AN973" t="s">
        <v>1356</v>
      </c>
      <c r="AO973" t="s">
        <v>1656</v>
      </c>
      <c r="AP973" t="s">
        <v>1656</v>
      </c>
      <c r="AQ973">
        <v>0</v>
      </c>
      <c r="AR973">
        <v>0</v>
      </c>
      <c r="AS973" t="e">
        <f t="shared" si="15"/>
        <v>#DIV/0!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</row>
    <row r="974" spans="1:61" x14ac:dyDescent="0.2">
      <c r="A974" t="s">
        <v>1594</v>
      </c>
      <c r="B974">
        <v>1536</v>
      </c>
      <c r="C974">
        <v>25</v>
      </c>
      <c r="D974" t="s">
        <v>556</v>
      </c>
      <c r="E974" t="s">
        <v>272</v>
      </c>
      <c r="F974">
        <v>104</v>
      </c>
      <c r="H974" t="s">
        <v>1416</v>
      </c>
      <c r="I974" t="s">
        <v>1417</v>
      </c>
      <c r="J974">
        <v>0.11</v>
      </c>
      <c r="K974" t="s">
        <v>1532</v>
      </c>
      <c r="L974" t="s">
        <v>1533</v>
      </c>
      <c r="M974">
        <v>0.1</v>
      </c>
      <c r="N974" t="s">
        <v>22</v>
      </c>
      <c r="O974" t="s">
        <v>1420</v>
      </c>
      <c r="P974">
        <v>0.11</v>
      </c>
      <c r="Q974" t="s">
        <v>1421</v>
      </c>
      <c r="R974" t="s">
        <v>1421</v>
      </c>
      <c r="S974" t="s">
        <v>1421</v>
      </c>
      <c r="T974" t="s">
        <v>1421</v>
      </c>
      <c r="U974" t="s">
        <v>1421</v>
      </c>
      <c r="V974" t="s">
        <v>1421</v>
      </c>
      <c r="W974" t="s">
        <v>1421</v>
      </c>
      <c r="X974" t="s">
        <v>1421</v>
      </c>
      <c r="Y974" t="s">
        <v>1421</v>
      </c>
      <c r="Z974" t="s">
        <v>21</v>
      </c>
      <c r="AA974" t="s">
        <v>1422</v>
      </c>
      <c r="AB974">
        <v>0.2</v>
      </c>
      <c r="AC974" t="s">
        <v>1421</v>
      </c>
      <c r="AD974" t="s">
        <v>1421</v>
      </c>
      <c r="AE974" t="s">
        <v>1421</v>
      </c>
      <c r="AF974" t="s">
        <v>1448</v>
      </c>
      <c r="AG974" t="s">
        <v>1449</v>
      </c>
      <c r="AH974">
        <v>0.01</v>
      </c>
      <c r="AI974" t="s">
        <v>1425</v>
      </c>
      <c r="AJ974">
        <v>100</v>
      </c>
      <c r="AK974" t="s">
        <v>1425</v>
      </c>
      <c r="AL974">
        <v>0</v>
      </c>
      <c r="AM974">
        <v>85.304865116245537</v>
      </c>
      <c r="AN974" t="s">
        <v>1356</v>
      </c>
      <c r="AO974" t="s">
        <v>1656</v>
      </c>
      <c r="AP974" t="s">
        <v>1656</v>
      </c>
      <c r="AQ974">
        <v>0</v>
      </c>
      <c r="AR974">
        <v>0</v>
      </c>
      <c r="AS974" t="e">
        <f t="shared" si="15"/>
        <v>#DIV/0!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</row>
    <row r="975" spans="1:61" x14ac:dyDescent="0.2">
      <c r="A975" t="s">
        <v>1594</v>
      </c>
      <c r="B975">
        <v>1536</v>
      </c>
      <c r="C975">
        <v>25</v>
      </c>
      <c r="D975" t="s">
        <v>529</v>
      </c>
      <c r="E975" t="s">
        <v>276</v>
      </c>
      <c r="F975">
        <v>136</v>
      </c>
      <c r="H975" t="s">
        <v>1431</v>
      </c>
      <c r="I975" t="s">
        <v>1417</v>
      </c>
      <c r="J975">
        <v>0.11</v>
      </c>
      <c r="K975" t="s">
        <v>1532</v>
      </c>
      <c r="L975" t="s">
        <v>1533</v>
      </c>
      <c r="M975">
        <v>0.1</v>
      </c>
      <c r="N975" t="s">
        <v>22</v>
      </c>
      <c r="O975" t="s">
        <v>1420</v>
      </c>
      <c r="P975">
        <v>0.11</v>
      </c>
      <c r="Q975" t="s">
        <v>1421</v>
      </c>
      <c r="R975" t="s">
        <v>1421</v>
      </c>
      <c r="S975" t="s">
        <v>1421</v>
      </c>
      <c r="T975" t="s">
        <v>1421</v>
      </c>
      <c r="U975" t="s">
        <v>1421</v>
      </c>
      <c r="V975" t="s">
        <v>1421</v>
      </c>
      <c r="W975" t="s">
        <v>1421</v>
      </c>
      <c r="X975" t="s">
        <v>1421</v>
      </c>
      <c r="Y975" t="s">
        <v>1421</v>
      </c>
      <c r="Z975" t="s">
        <v>21</v>
      </c>
      <c r="AA975" t="s">
        <v>1422</v>
      </c>
      <c r="AB975">
        <v>0.2</v>
      </c>
      <c r="AC975" t="s">
        <v>1421</v>
      </c>
      <c r="AD975" t="s">
        <v>1421</v>
      </c>
      <c r="AE975" t="s">
        <v>1421</v>
      </c>
      <c r="AF975" t="s">
        <v>1423</v>
      </c>
      <c r="AG975" t="s">
        <v>1424</v>
      </c>
      <c r="AH975">
        <v>0.01</v>
      </c>
      <c r="AI975" t="s">
        <v>1425</v>
      </c>
      <c r="AJ975">
        <v>100</v>
      </c>
      <c r="AK975" t="s">
        <v>1425</v>
      </c>
      <c r="AL975">
        <v>0</v>
      </c>
      <c r="AM975">
        <v>83.487189064040905</v>
      </c>
      <c r="AN975" t="s">
        <v>1356</v>
      </c>
      <c r="AO975" t="s">
        <v>1656</v>
      </c>
      <c r="AP975" t="s">
        <v>1656</v>
      </c>
      <c r="AQ975">
        <v>0</v>
      </c>
      <c r="AR975">
        <v>0</v>
      </c>
      <c r="AS975" t="e">
        <f t="shared" si="15"/>
        <v>#DIV/0!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</row>
    <row r="976" spans="1:61" x14ac:dyDescent="0.2">
      <c r="A976" t="s">
        <v>1594</v>
      </c>
      <c r="B976">
        <v>1536</v>
      </c>
      <c r="C976">
        <v>25</v>
      </c>
      <c r="D976" t="s">
        <v>558</v>
      </c>
      <c r="E976" t="s">
        <v>272</v>
      </c>
      <c r="F976">
        <v>104</v>
      </c>
      <c r="H976" t="s">
        <v>1416</v>
      </c>
      <c r="I976" t="s">
        <v>1417</v>
      </c>
      <c r="J976">
        <v>0.11</v>
      </c>
      <c r="K976" t="s">
        <v>1532</v>
      </c>
      <c r="L976" t="s">
        <v>1533</v>
      </c>
      <c r="M976">
        <v>0.1</v>
      </c>
      <c r="N976" t="s">
        <v>1428</v>
      </c>
      <c r="O976" t="s">
        <v>1429</v>
      </c>
      <c r="P976">
        <v>0.11</v>
      </c>
      <c r="Q976" t="s">
        <v>1421</v>
      </c>
      <c r="R976" t="s">
        <v>1421</v>
      </c>
      <c r="S976" t="s">
        <v>1421</v>
      </c>
      <c r="T976" t="s">
        <v>1421</v>
      </c>
      <c r="U976" t="s">
        <v>1421</v>
      </c>
      <c r="V976" t="s">
        <v>1421</v>
      </c>
      <c r="W976" t="s">
        <v>1421</v>
      </c>
      <c r="X976" t="s">
        <v>1421</v>
      </c>
      <c r="Y976" t="s">
        <v>1421</v>
      </c>
      <c r="Z976" t="s">
        <v>21</v>
      </c>
      <c r="AA976" t="s">
        <v>1422</v>
      </c>
      <c r="AB976">
        <v>0.2</v>
      </c>
      <c r="AC976" t="s">
        <v>1421</v>
      </c>
      <c r="AD976" t="s">
        <v>1421</v>
      </c>
      <c r="AE976" t="s">
        <v>1421</v>
      </c>
      <c r="AF976" t="s">
        <v>1448</v>
      </c>
      <c r="AG976" t="s">
        <v>1449</v>
      </c>
      <c r="AH976">
        <v>0.01</v>
      </c>
      <c r="AI976" t="s">
        <v>1425</v>
      </c>
      <c r="AJ976">
        <v>100</v>
      </c>
      <c r="AK976" t="s">
        <v>1425</v>
      </c>
      <c r="AL976">
        <v>0</v>
      </c>
      <c r="AM976">
        <v>65.251746519268053</v>
      </c>
      <c r="AN976" t="s">
        <v>1356</v>
      </c>
      <c r="AO976" t="s">
        <v>1656</v>
      </c>
      <c r="AP976" t="s">
        <v>1656</v>
      </c>
      <c r="AQ976">
        <v>0</v>
      </c>
      <c r="AR976">
        <v>0</v>
      </c>
      <c r="AS976" t="e">
        <f t="shared" si="15"/>
        <v>#DIV/0!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</row>
    <row r="977" spans="1:61" x14ac:dyDescent="0.2">
      <c r="A977" t="s">
        <v>1594</v>
      </c>
      <c r="B977">
        <v>1536</v>
      </c>
      <c r="C977">
        <v>25</v>
      </c>
      <c r="D977" t="s">
        <v>532</v>
      </c>
      <c r="E977" t="s">
        <v>278</v>
      </c>
      <c r="F977">
        <v>152</v>
      </c>
      <c r="H977" t="s">
        <v>1431</v>
      </c>
      <c r="I977" t="s">
        <v>1417</v>
      </c>
      <c r="J977">
        <v>0.11</v>
      </c>
      <c r="K977" t="s">
        <v>1532</v>
      </c>
      <c r="L977" t="s">
        <v>1533</v>
      </c>
      <c r="M977">
        <v>0.1</v>
      </c>
      <c r="N977" t="s">
        <v>22</v>
      </c>
      <c r="O977" t="s">
        <v>1420</v>
      </c>
      <c r="P977">
        <v>0.11</v>
      </c>
      <c r="Q977" t="s">
        <v>1421</v>
      </c>
      <c r="R977" t="s">
        <v>1421</v>
      </c>
      <c r="S977" t="s">
        <v>1421</v>
      </c>
      <c r="T977" t="s">
        <v>1421</v>
      </c>
      <c r="U977" t="s">
        <v>1421</v>
      </c>
      <c r="V977" t="s">
        <v>1421</v>
      </c>
      <c r="W977" t="s">
        <v>1421</v>
      </c>
      <c r="X977" t="s">
        <v>1421</v>
      </c>
      <c r="Y977" t="s">
        <v>1421</v>
      </c>
      <c r="Z977" t="s">
        <v>1430</v>
      </c>
      <c r="AA977" t="s">
        <v>1424</v>
      </c>
      <c r="AB977">
        <v>0.2</v>
      </c>
      <c r="AC977" t="s">
        <v>1421</v>
      </c>
      <c r="AD977" t="s">
        <v>1421</v>
      </c>
      <c r="AE977" t="s">
        <v>1421</v>
      </c>
      <c r="AF977" t="s">
        <v>1423</v>
      </c>
      <c r="AG977" t="s">
        <v>1424</v>
      </c>
      <c r="AH977">
        <v>0.01</v>
      </c>
      <c r="AI977" t="s">
        <v>1425</v>
      </c>
      <c r="AJ977">
        <v>100</v>
      </c>
      <c r="AK977" t="s">
        <v>1425</v>
      </c>
      <c r="AL977">
        <v>0</v>
      </c>
      <c r="AM977">
        <v>60.752008379740374</v>
      </c>
      <c r="AN977" t="s">
        <v>1356</v>
      </c>
      <c r="AO977" t="s">
        <v>1656</v>
      </c>
      <c r="AP977" t="s">
        <v>1656</v>
      </c>
      <c r="AQ977">
        <v>0</v>
      </c>
      <c r="AR977">
        <v>0</v>
      </c>
      <c r="AS977">
        <f t="shared" si="15"/>
        <v>0</v>
      </c>
      <c r="AT977">
        <v>0</v>
      </c>
      <c r="AU977">
        <v>0</v>
      </c>
      <c r="AV977">
        <v>0</v>
      </c>
      <c r="AW977">
        <v>0</v>
      </c>
      <c r="AX977">
        <v>12646.852999999999</v>
      </c>
      <c r="AY977">
        <v>0.33939999999999998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</row>
    <row r="978" spans="1:61" x14ac:dyDescent="0.2">
      <c r="A978" t="s">
        <v>1594</v>
      </c>
      <c r="B978">
        <v>1536</v>
      </c>
      <c r="C978">
        <v>25</v>
      </c>
      <c r="D978" t="s">
        <v>573</v>
      </c>
      <c r="E978" t="s">
        <v>574</v>
      </c>
      <c r="F978">
        <v>288</v>
      </c>
      <c r="H978" t="s">
        <v>1431</v>
      </c>
      <c r="I978" t="s">
        <v>1417</v>
      </c>
      <c r="J978">
        <v>0.11</v>
      </c>
      <c r="K978" t="s">
        <v>1466</v>
      </c>
      <c r="L978" t="s">
        <v>1467</v>
      </c>
      <c r="M978">
        <v>0.1</v>
      </c>
      <c r="N978" t="s">
        <v>1428</v>
      </c>
      <c r="O978" t="s">
        <v>1429</v>
      </c>
      <c r="P978">
        <v>0.11</v>
      </c>
      <c r="Q978" t="s">
        <v>1421</v>
      </c>
      <c r="R978" t="s">
        <v>1421</v>
      </c>
      <c r="S978" t="s">
        <v>1421</v>
      </c>
      <c r="T978" t="s">
        <v>1421</v>
      </c>
      <c r="U978" t="s">
        <v>1421</v>
      </c>
      <c r="V978" t="s">
        <v>1421</v>
      </c>
      <c r="W978" t="s">
        <v>1421</v>
      </c>
      <c r="X978" t="s">
        <v>1421</v>
      </c>
      <c r="Y978" t="s">
        <v>1421</v>
      </c>
      <c r="Z978" t="s">
        <v>1430</v>
      </c>
      <c r="AA978" t="s">
        <v>1424</v>
      </c>
      <c r="AB978">
        <v>0.2</v>
      </c>
      <c r="AC978" t="s">
        <v>1421</v>
      </c>
      <c r="AD978" t="s">
        <v>1421</v>
      </c>
      <c r="AE978" t="s">
        <v>1421</v>
      </c>
      <c r="AF978" t="s">
        <v>1423</v>
      </c>
      <c r="AG978" t="s">
        <v>1424</v>
      </c>
      <c r="AH978">
        <v>0.01</v>
      </c>
      <c r="AI978" t="s">
        <v>1425</v>
      </c>
      <c r="AJ978">
        <v>100</v>
      </c>
      <c r="AK978" t="s">
        <v>1425</v>
      </c>
      <c r="AL978">
        <v>0</v>
      </c>
      <c r="AM978">
        <v>97.643208105203172</v>
      </c>
      <c r="AN978" t="s">
        <v>1323</v>
      </c>
      <c r="AO978" t="s">
        <v>1657</v>
      </c>
      <c r="AP978" t="s">
        <v>1657</v>
      </c>
      <c r="AQ978">
        <v>0</v>
      </c>
      <c r="AR978">
        <v>0</v>
      </c>
      <c r="AS978" t="e">
        <f t="shared" si="15"/>
        <v>#DIV/0!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28880.5128</v>
      </c>
    </row>
    <row r="979" spans="1:61" x14ac:dyDescent="0.2">
      <c r="A979" t="s">
        <v>1594</v>
      </c>
      <c r="B979">
        <v>1536</v>
      </c>
      <c r="C979">
        <v>25</v>
      </c>
      <c r="D979" t="s">
        <v>816</v>
      </c>
      <c r="E979" t="s">
        <v>570</v>
      </c>
      <c r="F979">
        <v>256</v>
      </c>
      <c r="H979" t="s">
        <v>1416</v>
      </c>
      <c r="I979" t="s">
        <v>1417</v>
      </c>
      <c r="J979">
        <v>0.11</v>
      </c>
      <c r="K979" t="s">
        <v>1466</v>
      </c>
      <c r="L979" t="s">
        <v>1467</v>
      </c>
      <c r="M979">
        <v>0.1</v>
      </c>
      <c r="N979" t="s">
        <v>22</v>
      </c>
      <c r="O979" t="s">
        <v>1420</v>
      </c>
      <c r="P979">
        <v>0.11</v>
      </c>
      <c r="Q979" t="s">
        <v>1421</v>
      </c>
      <c r="R979" t="s">
        <v>1421</v>
      </c>
      <c r="S979" t="s">
        <v>1421</v>
      </c>
      <c r="T979" t="s">
        <v>1421</v>
      </c>
      <c r="U979" t="s">
        <v>1421</v>
      </c>
      <c r="V979" t="s">
        <v>1421</v>
      </c>
      <c r="W979" t="s">
        <v>1421</v>
      </c>
      <c r="X979" t="s">
        <v>1421</v>
      </c>
      <c r="Y979" t="s">
        <v>1421</v>
      </c>
      <c r="Z979" t="s">
        <v>1430</v>
      </c>
      <c r="AA979" t="s">
        <v>1424</v>
      </c>
      <c r="AB979">
        <v>0.2</v>
      </c>
      <c r="AC979" t="s">
        <v>1421</v>
      </c>
      <c r="AD979" t="s">
        <v>1421</v>
      </c>
      <c r="AE979" t="s">
        <v>1421</v>
      </c>
      <c r="AF979" t="s">
        <v>1423</v>
      </c>
      <c r="AG979" t="s">
        <v>1424</v>
      </c>
      <c r="AH979">
        <v>0.01</v>
      </c>
      <c r="AI979" t="s">
        <v>1425</v>
      </c>
      <c r="AJ979">
        <v>100</v>
      </c>
      <c r="AK979" t="s">
        <v>1425</v>
      </c>
      <c r="AL979">
        <v>0</v>
      </c>
      <c r="AM979">
        <v>97.548988072374314</v>
      </c>
      <c r="AN979" t="s">
        <v>1323</v>
      </c>
      <c r="AO979" t="s">
        <v>1657</v>
      </c>
      <c r="AP979" t="s">
        <v>1657</v>
      </c>
      <c r="AQ979">
        <v>0</v>
      </c>
      <c r="AR979">
        <v>0</v>
      </c>
      <c r="AS979">
        <f t="shared" si="15"/>
        <v>0</v>
      </c>
      <c r="AT979">
        <v>0</v>
      </c>
      <c r="AU979">
        <v>0</v>
      </c>
      <c r="AV979">
        <v>0</v>
      </c>
      <c r="AW979">
        <v>0</v>
      </c>
      <c r="AX979">
        <v>19350.8141</v>
      </c>
      <c r="AY979">
        <v>0.50019999999999998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19.940999999999999</v>
      </c>
      <c r="BI979">
        <v>46075.325799999999</v>
      </c>
    </row>
    <row r="980" spans="1:61" x14ac:dyDescent="0.2">
      <c r="A980" t="s">
        <v>1594</v>
      </c>
      <c r="B980">
        <v>1536</v>
      </c>
      <c r="C980">
        <v>25</v>
      </c>
      <c r="D980" t="s">
        <v>815</v>
      </c>
      <c r="E980" t="s">
        <v>568</v>
      </c>
      <c r="F980">
        <v>240</v>
      </c>
      <c r="H980" t="s">
        <v>1416</v>
      </c>
      <c r="I980" t="s">
        <v>1417</v>
      </c>
      <c r="J980">
        <v>0.11</v>
      </c>
      <c r="K980" t="s">
        <v>1466</v>
      </c>
      <c r="L980" t="s">
        <v>1467</v>
      </c>
      <c r="M980">
        <v>0.1</v>
      </c>
      <c r="N980" t="s">
        <v>22</v>
      </c>
      <c r="O980" t="s">
        <v>1420</v>
      </c>
      <c r="P980">
        <v>0.11</v>
      </c>
      <c r="Q980" t="s">
        <v>1421</v>
      </c>
      <c r="R980" t="s">
        <v>1421</v>
      </c>
      <c r="S980" t="s">
        <v>1421</v>
      </c>
      <c r="T980" t="s">
        <v>1421</v>
      </c>
      <c r="U980" t="s">
        <v>1421</v>
      </c>
      <c r="V980" t="s">
        <v>1421</v>
      </c>
      <c r="W980" t="s">
        <v>1421</v>
      </c>
      <c r="X980" t="s">
        <v>1421</v>
      </c>
      <c r="Y980" t="s">
        <v>1421</v>
      </c>
      <c r="Z980" t="s">
        <v>21</v>
      </c>
      <c r="AA980" t="s">
        <v>1422</v>
      </c>
      <c r="AB980">
        <v>0.2</v>
      </c>
      <c r="AC980" t="s">
        <v>1421</v>
      </c>
      <c r="AD980" t="s">
        <v>1421</v>
      </c>
      <c r="AE980" t="s">
        <v>1421</v>
      </c>
      <c r="AF980" t="s">
        <v>1423</v>
      </c>
      <c r="AG980" t="s">
        <v>1424</v>
      </c>
      <c r="AH980">
        <v>0.01</v>
      </c>
      <c r="AI980" t="s">
        <v>1425</v>
      </c>
      <c r="AJ980">
        <v>100</v>
      </c>
      <c r="AK980" t="s">
        <v>1425</v>
      </c>
      <c r="AL980">
        <v>0</v>
      </c>
      <c r="AM980">
        <v>97.481752401538031</v>
      </c>
      <c r="AN980" t="s">
        <v>1323</v>
      </c>
      <c r="AO980" t="s">
        <v>1657</v>
      </c>
      <c r="AP980" t="s">
        <v>1657</v>
      </c>
      <c r="AQ980">
        <v>0</v>
      </c>
      <c r="AR980">
        <v>0</v>
      </c>
      <c r="AS980" t="e">
        <f t="shared" si="15"/>
        <v>#DIV/0!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</row>
    <row r="981" spans="1:61" x14ac:dyDescent="0.2">
      <c r="A981" t="s">
        <v>1594</v>
      </c>
      <c r="B981">
        <v>1536</v>
      </c>
      <c r="C981">
        <v>25</v>
      </c>
      <c r="D981" t="s">
        <v>818</v>
      </c>
      <c r="E981" t="s">
        <v>574</v>
      </c>
      <c r="F981">
        <v>288</v>
      </c>
      <c r="H981" t="s">
        <v>1431</v>
      </c>
      <c r="I981" t="s">
        <v>1417</v>
      </c>
      <c r="J981">
        <v>0.11</v>
      </c>
      <c r="K981" t="s">
        <v>1466</v>
      </c>
      <c r="L981" t="s">
        <v>1467</v>
      </c>
      <c r="M981">
        <v>0.1</v>
      </c>
      <c r="N981" t="s">
        <v>22</v>
      </c>
      <c r="O981" t="s">
        <v>1420</v>
      </c>
      <c r="P981">
        <v>0.11</v>
      </c>
      <c r="Q981" t="s">
        <v>1421</v>
      </c>
      <c r="R981" t="s">
        <v>1421</v>
      </c>
      <c r="S981" t="s">
        <v>1421</v>
      </c>
      <c r="T981" t="s">
        <v>1421</v>
      </c>
      <c r="U981" t="s">
        <v>1421</v>
      </c>
      <c r="V981" t="s">
        <v>1421</v>
      </c>
      <c r="W981" t="s">
        <v>1421</v>
      </c>
      <c r="X981" t="s">
        <v>1421</v>
      </c>
      <c r="Y981" t="s">
        <v>1421</v>
      </c>
      <c r="Z981" t="s">
        <v>1430</v>
      </c>
      <c r="AA981" t="s">
        <v>1424</v>
      </c>
      <c r="AB981">
        <v>0.2</v>
      </c>
      <c r="AC981" t="s">
        <v>1421</v>
      </c>
      <c r="AD981" t="s">
        <v>1421</v>
      </c>
      <c r="AE981" t="s">
        <v>1421</v>
      </c>
      <c r="AF981" t="s">
        <v>1423</v>
      </c>
      <c r="AG981" t="s">
        <v>1424</v>
      </c>
      <c r="AH981">
        <v>0.01</v>
      </c>
      <c r="AI981" t="s">
        <v>1425</v>
      </c>
      <c r="AJ981">
        <v>100</v>
      </c>
      <c r="AK981" t="s">
        <v>1425</v>
      </c>
      <c r="AL981">
        <v>0</v>
      </c>
      <c r="AM981">
        <v>97.417063816763019</v>
      </c>
      <c r="AN981" t="s">
        <v>1323</v>
      </c>
      <c r="AO981" t="s">
        <v>1657</v>
      </c>
      <c r="AP981" t="s">
        <v>1657</v>
      </c>
      <c r="AQ981">
        <v>0</v>
      </c>
      <c r="AR981">
        <v>0</v>
      </c>
      <c r="AS981">
        <f t="shared" si="15"/>
        <v>0</v>
      </c>
      <c r="AT981">
        <v>0</v>
      </c>
      <c r="AU981">
        <v>0</v>
      </c>
      <c r="AV981">
        <v>0</v>
      </c>
      <c r="AW981">
        <v>0</v>
      </c>
      <c r="AX981">
        <v>21366.211800000001</v>
      </c>
      <c r="AY981">
        <v>0.54610000000000003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56591.706299999998</v>
      </c>
    </row>
    <row r="982" spans="1:61" x14ac:dyDescent="0.2">
      <c r="A982" t="s">
        <v>1594</v>
      </c>
      <c r="B982">
        <v>1536</v>
      </c>
      <c r="C982">
        <v>25</v>
      </c>
      <c r="D982" t="s">
        <v>569</v>
      </c>
      <c r="E982" t="s">
        <v>570</v>
      </c>
      <c r="F982">
        <v>256</v>
      </c>
      <c r="H982" t="s">
        <v>1416</v>
      </c>
      <c r="I982" t="s">
        <v>1417</v>
      </c>
      <c r="J982">
        <v>0.11</v>
      </c>
      <c r="K982" t="s">
        <v>1466</v>
      </c>
      <c r="L982" t="s">
        <v>1467</v>
      </c>
      <c r="M982">
        <v>0.1</v>
      </c>
      <c r="N982" t="s">
        <v>1428</v>
      </c>
      <c r="O982" t="s">
        <v>1429</v>
      </c>
      <c r="P982">
        <v>0.11</v>
      </c>
      <c r="Q982" t="s">
        <v>1421</v>
      </c>
      <c r="R982" t="s">
        <v>1421</v>
      </c>
      <c r="S982" t="s">
        <v>1421</v>
      </c>
      <c r="T982" t="s">
        <v>1421</v>
      </c>
      <c r="U982" t="s">
        <v>1421</v>
      </c>
      <c r="V982" t="s">
        <v>1421</v>
      </c>
      <c r="W982" t="s">
        <v>1421</v>
      </c>
      <c r="X982" t="s">
        <v>1421</v>
      </c>
      <c r="Y982" t="s">
        <v>1421</v>
      </c>
      <c r="Z982" t="s">
        <v>1430</v>
      </c>
      <c r="AA982" t="s">
        <v>1424</v>
      </c>
      <c r="AB982">
        <v>0.2</v>
      </c>
      <c r="AC982" t="s">
        <v>1421</v>
      </c>
      <c r="AD982" t="s">
        <v>1421</v>
      </c>
      <c r="AE982" t="s">
        <v>1421</v>
      </c>
      <c r="AF982" t="s">
        <v>1423</v>
      </c>
      <c r="AG982" t="s">
        <v>1424</v>
      </c>
      <c r="AH982">
        <v>0.01</v>
      </c>
      <c r="AI982" t="s">
        <v>1425</v>
      </c>
      <c r="AJ982">
        <v>100</v>
      </c>
      <c r="AK982" t="s">
        <v>1425</v>
      </c>
      <c r="AL982">
        <v>0</v>
      </c>
      <c r="AM982">
        <v>97.378041324821595</v>
      </c>
      <c r="AN982" t="s">
        <v>1323</v>
      </c>
      <c r="AO982" t="s">
        <v>1657</v>
      </c>
      <c r="AP982" t="s">
        <v>1657</v>
      </c>
      <c r="AQ982">
        <v>0</v>
      </c>
      <c r="AR982">
        <v>0</v>
      </c>
      <c r="AS982">
        <f t="shared" si="15"/>
        <v>0</v>
      </c>
      <c r="AT982">
        <v>0</v>
      </c>
      <c r="AU982">
        <v>0</v>
      </c>
      <c r="AV982">
        <v>0</v>
      </c>
      <c r="AW982">
        <v>0</v>
      </c>
      <c r="AX982">
        <v>7836.4107999999997</v>
      </c>
      <c r="AY982">
        <v>0.215</v>
      </c>
      <c r="AZ982">
        <v>1.3254999999999999</v>
      </c>
      <c r="BA982">
        <v>0</v>
      </c>
      <c r="BB982">
        <v>27.334399999999999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35564.1443</v>
      </c>
    </row>
    <row r="983" spans="1:61" x14ac:dyDescent="0.2">
      <c r="A983" t="s">
        <v>1594</v>
      </c>
      <c r="B983">
        <v>1536</v>
      </c>
      <c r="C983">
        <v>25</v>
      </c>
      <c r="D983" t="s">
        <v>817</v>
      </c>
      <c r="E983" t="s">
        <v>572</v>
      </c>
      <c r="F983">
        <v>272</v>
      </c>
      <c r="H983" t="s">
        <v>1431</v>
      </c>
      <c r="I983" t="s">
        <v>1417</v>
      </c>
      <c r="J983">
        <v>0.11</v>
      </c>
      <c r="K983" t="s">
        <v>1466</v>
      </c>
      <c r="L983" t="s">
        <v>1467</v>
      </c>
      <c r="M983">
        <v>0.1</v>
      </c>
      <c r="N983" t="s">
        <v>22</v>
      </c>
      <c r="O983" t="s">
        <v>1420</v>
      </c>
      <c r="P983">
        <v>0.11</v>
      </c>
      <c r="Q983" t="s">
        <v>1421</v>
      </c>
      <c r="R983" t="s">
        <v>1421</v>
      </c>
      <c r="S983" t="s">
        <v>1421</v>
      </c>
      <c r="T983" t="s">
        <v>1421</v>
      </c>
      <c r="U983" t="s">
        <v>1421</v>
      </c>
      <c r="V983" t="s">
        <v>1421</v>
      </c>
      <c r="W983" t="s">
        <v>1421</v>
      </c>
      <c r="X983" t="s">
        <v>1421</v>
      </c>
      <c r="Y983" t="s">
        <v>1421</v>
      </c>
      <c r="Z983" t="s">
        <v>21</v>
      </c>
      <c r="AA983" t="s">
        <v>1422</v>
      </c>
      <c r="AB983">
        <v>0.2</v>
      </c>
      <c r="AC983" t="s">
        <v>1421</v>
      </c>
      <c r="AD983" t="s">
        <v>1421</v>
      </c>
      <c r="AE983" t="s">
        <v>1421</v>
      </c>
      <c r="AF983" t="s">
        <v>1423</v>
      </c>
      <c r="AG983" t="s">
        <v>1424</v>
      </c>
      <c r="AH983">
        <v>0.01</v>
      </c>
      <c r="AI983" t="s">
        <v>1425</v>
      </c>
      <c r="AJ983">
        <v>100</v>
      </c>
      <c r="AK983" t="s">
        <v>1425</v>
      </c>
      <c r="AL983">
        <v>0</v>
      </c>
      <c r="AM983">
        <v>97.232682554480263</v>
      </c>
      <c r="AN983" t="s">
        <v>1323</v>
      </c>
      <c r="AO983" t="s">
        <v>1657</v>
      </c>
      <c r="AP983" t="s">
        <v>1657</v>
      </c>
      <c r="AQ983">
        <v>0</v>
      </c>
      <c r="AR983">
        <v>0</v>
      </c>
      <c r="AS983">
        <f t="shared" si="15"/>
        <v>0</v>
      </c>
      <c r="AT983">
        <v>0</v>
      </c>
      <c r="AU983">
        <v>0</v>
      </c>
      <c r="AV983">
        <v>0</v>
      </c>
      <c r="AW983">
        <v>0</v>
      </c>
      <c r="AX983">
        <v>19775.936099999999</v>
      </c>
      <c r="AY983">
        <v>0.53120000000000001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56986.578200000004</v>
      </c>
    </row>
    <row r="984" spans="1:61" x14ac:dyDescent="0.2">
      <c r="A984" t="s">
        <v>1594</v>
      </c>
      <c r="B984">
        <v>1536</v>
      </c>
      <c r="C984">
        <v>25</v>
      </c>
      <c r="D984" t="s">
        <v>571</v>
      </c>
      <c r="E984" t="s">
        <v>572</v>
      </c>
      <c r="F984">
        <v>272</v>
      </c>
      <c r="H984" t="s">
        <v>1431</v>
      </c>
      <c r="I984" t="s">
        <v>1417</v>
      </c>
      <c r="J984">
        <v>0.11</v>
      </c>
      <c r="K984" t="s">
        <v>1466</v>
      </c>
      <c r="L984" t="s">
        <v>1467</v>
      </c>
      <c r="M984">
        <v>0.1</v>
      </c>
      <c r="N984" t="s">
        <v>1428</v>
      </c>
      <c r="O984" t="s">
        <v>1429</v>
      </c>
      <c r="P984">
        <v>0.11</v>
      </c>
      <c r="Q984" t="s">
        <v>1421</v>
      </c>
      <c r="R984" t="s">
        <v>1421</v>
      </c>
      <c r="S984" t="s">
        <v>1421</v>
      </c>
      <c r="T984" t="s">
        <v>1421</v>
      </c>
      <c r="U984" t="s">
        <v>1421</v>
      </c>
      <c r="V984" t="s">
        <v>1421</v>
      </c>
      <c r="W984" t="s">
        <v>1421</v>
      </c>
      <c r="X984" t="s">
        <v>1421</v>
      </c>
      <c r="Y984" t="s">
        <v>1421</v>
      </c>
      <c r="Z984" t="s">
        <v>21</v>
      </c>
      <c r="AA984" t="s">
        <v>1422</v>
      </c>
      <c r="AB984">
        <v>0.2</v>
      </c>
      <c r="AC984" t="s">
        <v>1421</v>
      </c>
      <c r="AD984" t="s">
        <v>1421</v>
      </c>
      <c r="AE984" t="s">
        <v>1421</v>
      </c>
      <c r="AF984" t="s">
        <v>1423</v>
      </c>
      <c r="AG984" t="s">
        <v>1424</v>
      </c>
      <c r="AH984">
        <v>0.01</v>
      </c>
      <c r="AI984" t="s">
        <v>1425</v>
      </c>
      <c r="AJ984">
        <v>100</v>
      </c>
      <c r="AK984" t="s">
        <v>1425</v>
      </c>
      <c r="AL984">
        <v>0</v>
      </c>
      <c r="AM984">
        <v>96.724087515901076</v>
      </c>
      <c r="AN984" t="s">
        <v>1323</v>
      </c>
      <c r="AO984" t="s">
        <v>1657</v>
      </c>
      <c r="AP984" t="s">
        <v>1657</v>
      </c>
      <c r="AQ984">
        <v>0</v>
      </c>
      <c r="AR984">
        <v>0</v>
      </c>
      <c r="AS984">
        <f t="shared" si="15"/>
        <v>0</v>
      </c>
      <c r="AT984">
        <v>0</v>
      </c>
      <c r="AU984">
        <v>0</v>
      </c>
      <c r="AV984">
        <v>0</v>
      </c>
      <c r="AW984">
        <v>0</v>
      </c>
      <c r="AX984">
        <v>7415.0465999999997</v>
      </c>
      <c r="AY984">
        <v>0.20810000000000001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38361.8851</v>
      </c>
    </row>
    <row r="985" spans="1:61" x14ac:dyDescent="0.2">
      <c r="A985" t="s">
        <v>1594</v>
      </c>
      <c r="B985">
        <v>1536</v>
      </c>
      <c r="C985">
        <v>25</v>
      </c>
      <c r="D985" t="s">
        <v>567</v>
      </c>
      <c r="E985" t="s">
        <v>568</v>
      </c>
      <c r="F985">
        <v>240</v>
      </c>
      <c r="H985" t="s">
        <v>1416</v>
      </c>
      <c r="I985" t="s">
        <v>1417</v>
      </c>
      <c r="J985">
        <v>0.11</v>
      </c>
      <c r="K985" t="s">
        <v>1466</v>
      </c>
      <c r="L985" t="s">
        <v>1467</v>
      </c>
      <c r="M985">
        <v>0.1</v>
      </c>
      <c r="N985" t="s">
        <v>1428</v>
      </c>
      <c r="O985" t="s">
        <v>1429</v>
      </c>
      <c r="P985">
        <v>0.11</v>
      </c>
      <c r="Q985" t="s">
        <v>1421</v>
      </c>
      <c r="R985" t="s">
        <v>1421</v>
      </c>
      <c r="S985" t="s">
        <v>1421</v>
      </c>
      <c r="T985" t="s">
        <v>1421</v>
      </c>
      <c r="U985" t="s">
        <v>1421</v>
      </c>
      <c r="V985" t="s">
        <v>1421</v>
      </c>
      <c r="W985" t="s">
        <v>1421</v>
      </c>
      <c r="X985" t="s">
        <v>1421</v>
      </c>
      <c r="Y985" t="s">
        <v>1421</v>
      </c>
      <c r="Z985" t="s">
        <v>21</v>
      </c>
      <c r="AA985" t="s">
        <v>1422</v>
      </c>
      <c r="AB985">
        <v>0.2</v>
      </c>
      <c r="AC985" t="s">
        <v>1421</v>
      </c>
      <c r="AD985" t="s">
        <v>1421</v>
      </c>
      <c r="AE985" t="s">
        <v>1421</v>
      </c>
      <c r="AF985" t="s">
        <v>1423</v>
      </c>
      <c r="AG985" t="s">
        <v>1424</v>
      </c>
      <c r="AH985">
        <v>0.01</v>
      </c>
      <c r="AI985" t="s">
        <v>1425</v>
      </c>
      <c r="AJ985">
        <v>100</v>
      </c>
      <c r="AK985" t="s">
        <v>1425</v>
      </c>
      <c r="AL985">
        <v>0</v>
      </c>
      <c r="AM985">
        <v>96.148963840901388</v>
      </c>
      <c r="AN985" t="s">
        <v>1323</v>
      </c>
      <c r="AO985" t="s">
        <v>1657</v>
      </c>
      <c r="AP985" t="s">
        <v>1657</v>
      </c>
      <c r="AQ985">
        <v>0</v>
      </c>
      <c r="AR985">
        <v>0</v>
      </c>
      <c r="AS985">
        <f t="shared" si="15"/>
        <v>0</v>
      </c>
      <c r="AT985">
        <v>0</v>
      </c>
      <c r="AU985">
        <v>0</v>
      </c>
      <c r="AV985">
        <v>0</v>
      </c>
      <c r="AW985">
        <v>0</v>
      </c>
      <c r="AX985">
        <v>21981.440699999999</v>
      </c>
      <c r="AY985">
        <v>0.63300000000000001</v>
      </c>
      <c r="AZ985">
        <v>0</v>
      </c>
      <c r="BA985">
        <v>0</v>
      </c>
      <c r="BB985">
        <v>0</v>
      </c>
      <c r="BC985">
        <v>0</v>
      </c>
      <c r="BD985">
        <v>3584.8658</v>
      </c>
      <c r="BE985">
        <v>0.1032</v>
      </c>
      <c r="BF985">
        <v>0</v>
      </c>
      <c r="BG985">
        <v>0</v>
      </c>
      <c r="BH985">
        <v>0</v>
      </c>
      <c r="BI985">
        <v>85173.284499999994</v>
      </c>
    </row>
    <row r="986" spans="1:61" x14ac:dyDescent="0.2">
      <c r="A986" t="s">
        <v>1594</v>
      </c>
      <c r="B986">
        <v>1536</v>
      </c>
      <c r="C986">
        <v>25</v>
      </c>
      <c r="D986" t="s">
        <v>1058</v>
      </c>
      <c r="E986" t="s">
        <v>574</v>
      </c>
      <c r="F986">
        <v>288</v>
      </c>
      <c r="H986" t="s">
        <v>1431</v>
      </c>
      <c r="I986" t="s">
        <v>1417</v>
      </c>
      <c r="J986">
        <v>0.11</v>
      </c>
      <c r="K986" t="s">
        <v>1466</v>
      </c>
      <c r="L986" t="s">
        <v>1467</v>
      </c>
      <c r="M986">
        <v>0.1</v>
      </c>
      <c r="N986" t="s">
        <v>22</v>
      </c>
      <c r="O986" t="s">
        <v>1420</v>
      </c>
      <c r="P986">
        <v>0.11</v>
      </c>
      <c r="Q986" t="s">
        <v>1421</v>
      </c>
      <c r="R986" t="s">
        <v>1421</v>
      </c>
      <c r="S986" t="s">
        <v>1421</v>
      </c>
      <c r="T986" t="s">
        <v>1421</v>
      </c>
      <c r="U986" t="s">
        <v>1421</v>
      </c>
      <c r="V986" t="s">
        <v>1421</v>
      </c>
      <c r="W986" t="s">
        <v>1421</v>
      </c>
      <c r="X986" t="s">
        <v>1421</v>
      </c>
      <c r="Y986" t="s">
        <v>1421</v>
      </c>
      <c r="Z986" t="s">
        <v>1430</v>
      </c>
      <c r="AA986" t="s">
        <v>1424</v>
      </c>
      <c r="AB986">
        <v>0.2</v>
      </c>
      <c r="AC986" t="s">
        <v>1421</v>
      </c>
      <c r="AD986" t="s">
        <v>1421</v>
      </c>
      <c r="AE986" t="s">
        <v>1421</v>
      </c>
      <c r="AF986" t="s">
        <v>1448</v>
      </c>
      <c r="AG986" t="s">
        <v>1449</v>
      </c>
      <c r="AH986">
        <v>0.01</v>
      </c>
      <c r="AI986" t="s">
        <v>1425</v>
      </c>
      <c r="AJ986">
        <v>100</v>
      </c>
      <c r="AK986" t="s">
        <v>1425</v>
      </c>
      <c r="AL986">
        <v>0</v>
      </c>
      <c r="AM986">
        <v>95.694263810290977</v>
      </c>
      <c r="AN986" t="s">
        <v>1323</v>
      </c>
      <c r="AO986" t="s">
        <v>1657</v>
      </c>
      <c r="AP986" t="s">
        <v>1657</v>
      </c>
      <c r="AQ986">
        <v>0</v>
      </c>
      <c r="AR986">
        <v>0</v>
      </c>
      <c r="AS986">
        <f t="shared" si="15"/>
        <v>0</v>
      </c>
      <c r="AT986">
        <v>0</v>
      </c>
      <c r="AU986">
        <v>0</v>
      </c>
      <c r="AV986">
        <v>0</v>
      </c>
      <c r="AW986">
        <v>0</v>
      </c>
      <c r="AX986">
        <v>11248.760700000001</v>
      </c>
      <c r="AY986">
        <v>0.30990000000000001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</row>
    <row r="987" spans="1:61" x14ac:dyDescent="0.2">
      <c r="A987" t="s">
        <v>1594</v>
      </c>
      <c r="B987">
        <v>1536</v>
      </c>
      <c r="C987">
        <v>25</v>
      </c>
      <c r="D987" t="s">
        <v>1055</v>
      </c>
      <c r="E987" t="s">
        <v>568</v>
      </c>
      <c r="F987">
        <v>240</v>
      </c>
      <c r="H987" t="s">
        <v>1416</v>
      </c>
      <c r="I987" t="s">
        <v>1417</v>
      </c>
      <c r="J987">
        <v>0.11</v>
      </c>
      <c r="K987" t="s">
        <v>1466</v>
      </c>
      <c r="L987" t="s">
        <v>1467</v>
      </c>
      <c r="M987">
        <v>0.1</v>
      </c>
      <c r="N987" t="s">
        <v>22</v>
      </c>
      <c r="O987" t="s">
        <v>1420</v>
      </c>
      <c r="P987">
        <v>0.11</v>
      </c>
      <c r="Q987" t="s">
        <v>1421</v>
      </c>
      <c r="R987" t="s">
        <v>1421</v>
      </c>
      <c r="S987" t="s">
        <v>1421</v>
      </c>
      <c r="T987" t="s">
        <v>1421</v>
      </c>
      <c r="U987" t="s">
        <v>1421</v>
      </c>
      <c r="V987" t="s">
        <v>1421</v>
      </c>
      <c r="W987" t="s">
        <v>1421</v>
      </c>
      <c r="X987" t="s">
        <v>1421</v>
      </c>
      <c r="Y987" t="s">
        <v>1421</v>
      </c>
      <c r="Z987" t="s">
        <v>21</v>
      </c>
      <c r="AA987" t="s">
        <v>1422</v>
      </c>
      <c r="AB987">
        <v>0.2</v>
      </c>
      <c r="AC987" t="s">
        <v>1421</v>
      </c>
      <c r="AD987" t="s">
        <v>1421</v>
      </c>
      <c r="AE987" t="s">
        <v>1421</v>
      </c>
      <c r="AF987" t="s">
        <v>1448</v>
      </c>
      <c r="AG987" t="s">
        <v>1449</v>
      </c>
      <c r="AH987">
        <v>0.01</v>
      </c>
      <c r="AI987" t="s">
        <v>1425</v>
      </c>
      <c r="AJ987">
        <v>100</v>
      </c>
      <c r="AK987" t="s">
        <v>1425</v>
      </c>
      <c r="AL987">
        <v>0</v>
      </c>
      <c r="AM987">
        <v>95.516356250531516</v>
      </c>
      <c r="AN987" t="s">
        <v>1323</v>
      </c>
      <c r="AO987" t="s">
        <v>1657</v>
      </c>
      <c r="AP987" t="s">
        <v>1657</v>
      </c>
      <c r="AQ987">
        <v>0</v>
      </c>
      <c r="AR987">
        <v>0</v>
      </c>
      <c r="AS987">
        <f t="shared" si="15"/>
        <v>0</v>
      </c>
      <c r="AT987">
        <v>0</v>
      </c>
      <c r="AU987">
        <v>0</v>
      </c>
      <c r="AV987">
        <v>0</v>
      </c>
      <c r="AW987">
        <v>0</v>
      </c>
      <c r="AX987">
        <v>9055.8364000000001</v>
      </c>
      <c r="AY987">
        <v>0.24979999999999999</v>
      </c>
      <c r="AZ987">
        <v>0</v>
      </c>
      <c r="BA987">
        <v>0</v>
      </c>
      <c r="BB987">
        <v>0</v>
      </c>
      <c r="BC987">
        <v>11735.4563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</row>
    <row r="988" spans="1:61" x14ac:dyDescent="0.2">
      <c r="A988" t="s">
        <v>1594</v>
      </c>
      <c r="B988">
        <v>1536</v>
      </c>
      <c r="C988">
        <v>25</v>
      </c>
      <c r="D988" t="s">
        <v>1056</v>
      </c>
      <c r="E988" t="s">
        <v>570</v>
      </c>
      <c r="F988">
        <v>256</v>
      </c>
      <c r="H988" t="s">
        <v>1416</v>
      </c>
      <c r="I988" t="s">
        <v>1417</v>
      </c>
      <c r="J988">
        <v>0.11</v>
      </c>
      <c r="K988" t="s">
        <v>1466</v>
      </c>
      <c r="L988" t="s">
        <v>1467</v>
      </c>
      <c r="M988">
        <v>0.1</v>
      </c>
      <c r="N988" t="s">
        <v>22</v>
      </c>
      <c r="O988" t="s">
        <v>1420</v>
      </c>
      <c r="P988">
        <v>0.11</v>
      </c>
      <c r="Q988" t="s">
        <v>1421</v>
      </c>
      <c r="R988" t="s">
        <v>1421</v>
      </c>
      <c r="S988" t="s">
        <v>1421</v>
      </c>
      <c r="T988" t="s">
        <v>1421</v>
      </c>
      <c r="U988" t="s">
        <v>1421</v>
      </c>
      <c r="V988" t="s">
        <v>1421</v>
      </c>
      <c r="W988" t="s">
        <v>1421</v>
      </c>
      <c r="X988" t="s">
        <v>1421</v>
      </c>
      <c r="Y988" t="s">
        <v>1421</v>
      </c>
      <c r="Z988" t="s">
        <v>1430</v>
      </c>
      <c r="AA988" t="s">
        <v>1424</v>
      </c>
      <c r="AB988">
        <v>0.2</v>
      </c>
      <c r="AC988" t="s">
        <v>1421</v>
      </c>
      <c r="AD988" t="s">
        <v>1421</v>
      </c>
      <c r="AE988" t="s">
        <v>1421</v>
      </c>
      <c r="AF988" t="s">
        <v>1448</v>
      </c>
      <c r="AG988" t="s">
        <v>1449</v>
      </c>
      <c r="AH988">
        <v>0.01</v>
      </c>
      <c r="AI988" t="s">
        <v>1425</v>
      </c>
      <c r="AJ988">
        <v>100</v>
      </c>
      <c r="AK988" t="s">
        <v>1425</v>
      </c>
      <c r="AL988">
        <v>0</v>
      </c>
      <c r="AM988">
        <v>95.257100343530965</v>
      </c>
      <c r="AN988" t="s">
        <v>1323</v>
      </c>
      <c r="AO988" t="s">
        <v>1657</v>
      </c>
      <c r="AP988" t="s">
        <v>1657</v>
      </c>
      <c r="AQ988">
        <v>0</v>
      </c>
      <c r="AR988">
        <v>0</v>
      </c>
      <c r="AS988" t="e">
        <f t="shared" si="15"/>
        <v>#DIV/0!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</row>
    <row r="989" spans="1:61" x14ac:dyDescent="0.2">
      <c r="A989" t="s">
        <v>1594</v>
      </c>
      <c r="B989">
        <v>1536</v>
      </c>
      <c r="C989">
        <v>25</v>
      </c>
      <c r="D989" t="s">
        <v>1057</v>
      </c>
      <c r="E989" t="s">
        <v>572</v>
      </c>
      <c r="F989">
        <v>272</v>
      </c>
      <c r="H989" t="s">
        <v>1431</v>
      </c>
      <c r="I989" t="s">
        <v>1417</v>
      </c>
      <c r="J989">
        <v>0.11</v>
      </c>
      <c r="K989" t="s">
        <v>1466</v>
      </c>
      <c r="L989" t="s">
        <v>1467</v>
      </c>
      <c r="M989">
        <v>0.1</v>
      </c>
      <c r="N989" t="s">
        <v>22</v>
      </c>
      <c r="O989" t="s">
        <v>1420</v>
      </c>
      <c r="P989">
        <v>0.11</v>
      </c>
      <c r="Q989" t="s">
        <v>1421</v>
      </c>
      <c r="R989" t="s">
        <v>1421</v>
      </c>
      <c r="S989" t="s">
        <v>1421</v>
      </c>
      <c r="T989" t="s">
        <v>1421</v>
      </c>
      <c r="U989" t="s">
        <v>1421</v>
      </c>
      <c r="V989" t="s">
        <v>1421</v>
      </c>
      <c r="W989" t="s">
        <v>1421</v>
      </c>
      <c r="X989" t="s">
        <v>1421</v>
      </c>
      <c r="Y989" t="s">
        <v>1421</v>
      </c>
      <c r="Z989" t="s">
        <v>21</v>
      </c>
      <c r="AA989" t="s">
        <v>1422</v>
      </c>
      <c r="AB989">
        <v>0.2</v>
      </c>
      <c r="AC989" t="s">
        <v>1421</v>
      </c>
      <c r="AD989" t="s">
        <v>1421</v>
      </c>
      <c r="AE989" t="s">
        <v>1421</v>
      </c>
      <c r="AF989" t="s">
        <v>1448</v>
      </c>
      <c r="AG989" t="s">
        <v>1449</v>
      </c>
      <c r="AH989">
        <v>0.01</v>
      </c>
      <c r="AI989" t="s">
        <v>1425</v>
      </c>
      <c r="AJ989">
        <v>100</v>
      </c>
      <c r="AK989" t="s">
        <v>1425</v>
      </c>
      <c r="AL989">
        <v>0</v>
      </c>
      <c r="AM989">
        <v>94.558322119133535</v>
      </c>
      <c r="AN989" t="s">
        <v>1323</v>
      </c>
      <c r="AO989" t="s">
        <v>1657</v>
      </c>
      <c r="AP989" t="s">
        <v>1657</v>
      </c>
      <c r="AQ989">
        <v>0</v>
      </c>
      <c r="AR989">
        <v>0</v>
      </c>
      <c r="AS989">
        <f t="shared" si="15"/>
        <v>0</v>
      </c>
      <c r="AT989">
        <v>0</v>
      </c>
      <c r="AU989">
        <v>0</v>
      </c>
      <c r="AV989">
        <v>0</v>
      </c>
      <c r="AW989">
        <v>0</v>
      </c>
      <c r="AX989">
        <v>19600.449499999999</v>
      </c>
      <c r="AY989">
        <v>0.52539999999999998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</row>
    <row r="990" spans="1:61" x14ac:dyDescent="0.2">
      <c r="A990" t="s">
        <v>1594</v>
      </c>
      <c r="B990">
        <v>1536</v>
      </c>
      <c r="C990">
        <v>25</v>
      </c>
      <c r="D990" t="s">
        <v>1298</v>
      </c>
      <c r="E990" t="s">
        <v>574</v>
      </c>
      <c r="F990">
        <v>288</v>
      </c>
      <c r="H990" t="s">
        <v>1431</v>
      </c>
      <c r="I990" t="s">
        <v>1417</v>
      </c>
      <c r="J990">
        <v>0.11</v>
      </c>
      <c r="K990" t="s">
        <v>1466</v>
      </c>
      <c r="L990" t="s">
        <v>1467</v>
      </c>
      <c r="M990">
        <v>0.1</v>
      </c>
      <c r="N990" t="s">
        <v>1428</v>
      </c>
      <c r="O990" t="s">
        <v>1429</v>
      </c>
      <c r="P990">
        <v>0.11</v>
      </c>
      <c r="Q990" t="s">
        <v>1421</v>
      </c>
      <c r="R990" t="s">
        <v>1421</v>
      </c>
      <c r="S990" t="s">
        <v>1421</v>
      </c>
      <c r="T990" t="s">
        <v>1421</v>
      </c>
      <c r="U990" t="s">
        <v>1421</v>
      </c>
      <c r="V990" t="s">
        <v>1421</v>
      </c>
      <c r="W990" t="s">
        <v>1421</v>
      </c>
      <c r="X990" t="s">
        <v>1421</v>
      </c>
      <c r="Y990" t="s">
        <v>1421</v>
      </c>
      <c r="Z990" t="s">
        <v>1430</v>
      </c>
      <c r="AA990" t="s">
        <v>1424</v>
      </c>
      <c r="AB990">
        <v>0.2</v>
      </c>
      <c r="AC990" t="s">
        <v>1421</v>
      </c>
      <c r="AD990" t="s">
        <v>1421</v>
      </c>
      <c r="AE990" t="s">
        <v>1421</v>
      </c>
      <c r="AF990" t="s">
        <v>1448</v>
      </c>
      <c r="AG990" t="s">
        <v>1449</v>
      </c>
      <c r="AH990">
        <v>0.01</v>
      </c>
      <c r="AI990" t="s">
        <v>1425</v>
      </c>
      <c r="AJ990">
        <v>100</v>
      </c>
      <c r="AK990" t="s">
        <v>1425</v>
      </c>
      <c r="AL990">
        <v>0</v>
      </c>
      <c r="AM990">
        <v>94.460642542610714</v>
      </c>
      <c r="AN990" t="s">
        <v>1323</v>
      </c>
      <c r="AO990" t="s">
        <v>1657</v>
      </c>
      <c r="AP990" t="s">
        <v>1657</v>
      </c>
      <c r="AQ990">
        <v>0</v>
      </c>
      <c r="AR990">
        <v>0</v>
      </c>
      <c r="AS990">
        <f t="shared" si="15"/>
        <v>0</v>
      </c>
      <c r="AT990">
        <v>0</v>
      </c>
      <c r="AU990">
        <v>0</v>
      </c>
      <c r="AV990">
        <v>0</v>
      </c>
      <c r="AW990">
        <v>0</v>
      </c>
      <c r="AX990">
        <v>18958.840100000001</v>
      </c>
      <c r="AY990">
        <v>0.69210000000000005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</row>
    <row r="991" spans="1:61" x14ac:dyDescent="0.2">
      <c r="A991" t="s">
        <v>1594</v>
      </c>
      <c r="B991">
        <v>1536</v>
      </c>
      <c r="C991">
        <v>25</v>
      </c>
      <c r="D991" t="s">
        <v>1296</v>
      </c>
      <c r="E991" t="s">
        <v>570</v>
      </c>
      <c r="F991">
        <v>256</v>
      </c>
      <c r="H991" t="s">
        <v>1416</v>
      </c>
      <c r="I991" t="s">
        <v>1417</v>
      </c>
      <c r="J991">
        <v>0.11</v>
      </c>
      <c r="K991" t="s">
        <v>1466</v>
      </c>
      <c r="L991" t="s">
        <v>1467</v>
      </c>
      <c r="M991">
        <v>0.1</v>
      </c>
      <c r="N991" t="s">
        <v>1428</v>
      </c>
      <c r="O991" t="s">
        <v>1429</v>
      </c>
      <c r="P991">
        <v>0.11</v>
      </c>
      <c r="Q991" t="s">
        <v>1421</v>
      </c>
      <c r="R991" t="s">
        <v>1421</v>
      </c>
      <c r="S991" t="s">
        <v>1421</v>
      </c>
      <c r="T991" t="s">
        <v>1421</v>
      </c>
      <c r="U991" t="s">
        <v>1421</v>
      </c>
      <c r="V991" t="s">
        <v>1421</v>
      </c>
      <c r="W991" t="s">
        <v>1421</v>
      </c>
      <c r="X991" t="s">
        <v>1421</v>
      </c>
      <c r="Y991" t="s">
        <v>1421</v>
      </c>
      <c r="Z991" t="s">
        <v>1430</v>
      </c>
      <c r="AA991" t="s">
        <v>1424</v>
      </c>
      <c r="AB991">
        <v>0.2</v>
      </c>
      <c r="AC991" t="s">
        <v>1421</v>
      </c>
      <c r="AD991" t="s">
        <v>1421</v>
      </c>
      <c r="AE991" t="s">
        <v>1421</v>
      </c>
      <c r="AF991" t="s">
        <v>1448</v>
      </c>
      <c r="AG991" t="s">
        <v>1449</v>
      </c>
      <c r="AH991">
        <v>0.01</v>
      </c>
      <c r="AI991" t="s">
        <v>1425</v>
      </c>
      <c r="AJ991">
        <v>100</v>
      </c>
      <c r="AK991" t="s">
        <v>1425</v>
      </c>
      <c r="AL991">
        <v>0</v>
      </c>
      <c r="AM991">
        <v>93.946176853310916</v>
      </c>
      <c r="AN991" t="s">
        <v>1323</v>
      </c>
      <c r="AO991" t="s">
        <v>1657</v>
      </c>
      <c r="AP991" t="s">
        <v>1657</v>
      </c>
      <c r="AQ991">
        <v>0</v>
      </c>
      <c r="AR991">
        <v>0</v>
      </c>
      <c r="AS991">
        <f t="shared" si="15"/>
        <v>0</v>
      </c>
      <c r="AT991">
        <v>0</v>
      </c>
      <c r="AU991">
        <v>0</v>
      </c>
      <c r="AV991">
        <v>0</v>
      </c>
      <c r="AW991">
        <v>0</v>
      </c>
      <c r="AX991">
        <v>14267.0267</v>
      </c>
      <c r="AY991">
        <v>0.51629999999999998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</row>
    <row r="992" spans="1:61" x14ac:dyDescent="0.2">
      <c r="A992" t="s">
        <v>1594</v>
      </c>
      <c r="B992">
        <v>1536</v>
      </c>
      <c r="C992">
        <v>25</v>
      </c>
      <c r="D992" t="s">
        <v>1295</v>
      </c>
      <c r="E992" t="s">
        <v>568</v>
      </c>
      <c r="F992">
        <v>240</v>
      </c>
      <c r="H992" t="s">
        <v>1416</v>
      </c>
      <c r="I992" t="s">
        <v>1417</v>
      </c>
      <c r="J992">
        <v>0.11</v>
      </c>
      <c r="K992" t="s">
        <v>1466</v>
      </c>
      <c r="L992" t="s">
        <v>1467</v>
      </c>
      <c r="M992">
        <v>0.1</v>
      </c>
      <c r="N992" t="s">
        <v>1428</v>
      </c>
      <c r="O992" t="s">
        <v>1429</v>
      </c>
      <c r="P992">
        <v>0.11</v>
      </c>
      <c r="Q992" t="s">
        <v>1421</v>
      </c>
      <c r="R992" t="s">
        <v>1421</v>
      </c>
      <c r="S992" t="s">
        <v>1421</v>
      </c>
      <c r="T992" t="s">
        <v>1421</v>
      </c>
      <c r="U992" t="s">
        <v>1421</v>
      </c>
      <c r="V992" t="s">
        <v>1421</v>
      </c>
      <c r="W992" t="s">
        <v>1421</v>
      </c>
      <c r="X992" t="s">
        <v>1421</v>
      </c>
      <c r="Y992" t="s">
        <v>1421</v>
      </c>
      <c r="Z992" t="s">
        <v>21</v>
      </c>
      <c r="AA992" t="s">
        <v>1422</v>
      </c>
      <c r="AB992">
        <v>0.2</v>
      </c>
      <c r="AC992" t="s">
        <v>1421</v>
      </c>
      <c r="AD992" t="s">
        <v>1421</v>
      </c>
      <c r="AE992" t="s">
        <v>1421</v>
      </c>
      <c r="AF992" t="s">
        <v>1448</v>
      </c>
      <c r="AG992" t="s">
        <v>1449</v>
      </c>
      <c r="AH992">
        <v>0.01</v>
      </c>
      <c r="AI992" t="s">
        <v>1425</v>
      </c>
      <c r="AJ992">
        <v>100</v>
      </c>
      <c r="AK992" t="s">
        <v>1425</v>
      </c>
      <c r="AL992">
        <v>0</v>
      </c>
      <c r="AM992">
        <v>93.785961533575929</v>
      </c>
      <c r="AN992" t="s">
        <v>1323</v>
      </c>
      <c r="AO992" t="s">
        <v>1657</v>
      </c>
      <c r="AP992" t="s">
        <v>1657</v>
      </c>
      <c r="AQ992">
        <v>0</v>
      </c>
      <c r="AR992">
        <v>0</v>
      </c>
      <c r="AS992" t="e">
        <f t="shared" si="15"/>
        <v>#DIV/0!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</row>
    <row r="993" spans="1:61" x14ac:dyDescent="0.2">
      <c r="A993" t="s">
        <v>1594</v>
      </c>
      <c r="B993">
        <v>1536</v>
      </c>
      <c r="C993">
        <v>25</v>
      </c>
      <c r="D993" t="s">
        <v>1297</v>
      </c>
      <c r="E993" t="s">
        <v>572</v>
      </c>
      <c r="F993">
        <v>272</v>
      </c>
      <c r="H993" t="s">
        <v>1431</v>
      </c>
      <c r="I993" t="s">
        <v>1417</v>
      </c>
      <c r="J993">
        <v>0.11</v>
      </c>
      <c r="K993" t="s">
        <v>1466</v>
      </c>
      <c r="L993" t="s">
        <v>1467</v>
      </c>
      <c r="M993">
        <v>0.1</v>
      </c>
      <c r="N993" t="s">
        <v>1428</v>
      </c>
      <c r="O993" t="s">
        <v>1429</v>
      </c>
      <c r="P993">
        <v>0.11</v>
      </c>
      <c r="Q993" t="s">
        <v>1421</v>
      </c>
      <c r="R993" t="s">
        <v>1421</v>
      </c>
      <c r="S993" t="s">
        <v>1421</v>
      </c>
      <c r="T993" t="s">
        <v>1421</v>
      </c>
      <c r="U993" t="s">
        <v>1421</v>
      </c>
      <c r="V993" t="s">
        <v>1421</v>
      </c>
      <c r="W993" t="s">
        <v>1421</v>
      </c>
      <c r="X993" t="s">
        <v>1421</v>
      </c>
      <c r="Y993" t="s">
        <v>1421</v>
      </c>
      <c r="Z993" t="s">
        <v>21</v>
      </c>
      <c r="AA993" t="s">
        <v>1422</v>
      </c>
      <c r="AB993">
        <v>0.2</v>
      </c>
      <c r="AC993" t="s">
        <v>1421</v>
      </c>
      <c r="AD993" t="s">
        <v>1421</v>
      </c>
      <c r="AE993" t="s">
        <v>1421</v>
      </c>
      <c r="AF993" t="s">
        <v>1448</v>
      </c>
      <c r="AG993" t="s">
        <v>1449</v>
      </c>
      <c r="AH993">
        <v>0.01</v>
      </c>
      <c r="AI993" t="s">
        <v>1425</v>
      </c>
      <c r="AJ993">
        <v>100</v>
      </c>
      <c r="AK993" t="s">
        <v>1425</v>
      </c>
      <c r="AL993">
        <v>0</v>
      </c>
      <c r="AM993">
        <v>93.452013256329963</v>
      </c>
      <c r="AN993" t="s">
        <v>1323</v>
      </c>
      <c r="AO993" t="s">
        <v>1657</v>
      </c>
      <c r="AP993" t="s">
        <v>1657</v>
      </c>
      <c r="AQ993">
        <v>0</v>
      </c>
      <c r="AR993">
        <v>0</v>
      </c>
      <c r="AS993">
        <f t="shared" si="15"/>
        <v>0</v>
      </c>
      <c r="AT993">
        <v>0</v>
      </c>
      <c r="AU993">
        <v>0</v>
      </c>
      <c r="AV993">
        <v>0</v>
      </c>
      <c r="AW993">
        <v>0</v>
      </c>
      <c r="AX993">
        <v>18977.105500000001</v>
      </c>
      <c r="AY993">
        <v>0.75980000000000003</v>
      </c>
      <c r="AZ993">
        <v>1.6114999999999999</v>
      </c>
      <c r="BA993">
        <v>0</v>
      </c>
      <c r="BB993">
        <v>41.8279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</row>
    <row r="994" spans="1:61" x14ac:dyDescent="0.2">
      <c r="A994" t="s">
        <v>1594</v>
      </c>
      <c r="B994">
        <v>1536</v>
      </c>
      <c r="C994">
        <v>25</v>
      </c>
      <c r="D994" t="s">
        <v>367</v>
      </c>
      <c r="E994" t="s">
        <v>368</v>
      </c>
      <c r="F994">
        <v>314</v>
      </c>
      <c r="H994" t="s">
        <v>1416</v>
      </c>
      <c r="I994" t="s">
        <v>1417</v>
      </c>
      <c r="J994">
        <v>0.11</v>
      </c>
      <c r="K994" t="s">
        <v>1558</v>
      </c>
      <c r="L994" t="s">
        <v>1559</v>
      </c>
      <c r="M994">
        <v>0.1</v>
      </c>
      <c r="N994" t="s">
        <v>1428</v>
      </c>
      <c r="O994" t="s">
        <v>1429</v>
      </c>
      <c r="P994">
        <v>0.11</v>
      </c>
      <c r="Q994" t="s">
        <v>1421</v>
      </c>
      <c r="R994" t="s">
        <v>1421</v>
      </c>
      <c r="S994" t="s">
        <v>1421</v>
      </c>
      <c r="T994" t="s">
        <v>1421</v>
      </c>
      <c r="U994" t="s">
        <v>1421</v>
      </c>
      <c r="V994" t="s">
        <v>1421</v>
      </c>
      <c r="W994" t="s">
        <v>1421</v>
      </c>
      <c r="X994" t="s">
        <v>1421</v>
      </c>
      <c r="Y994" t="s">
        <v>1421</v>
      </c>
      <c r="Z994" t="s">
        <v>1430</v>
      </c>
      <c r="AA994" t="s">
        <v>1424</v>
      </c>
      <c r="AB994">
        <v>0.2</v>
      </c>
      <c r="AC994" t="s">
        <v>1421</v>
      </c>
      <c r="AD994" t="s">
        <v>1421</v>
      </c>
      <c r="AE994" t="s">
        <v>1421</v>
      </c>
      <c r="AF994" t="s">
        <v>1423</v>
      </c>
      <c r="AG994" t="s">
        <v>1424</v>
      </c>
      <c r="AH994">
        <v>0.01</v>
      </c>
      <c r="AI994" t="s">
        <v>1425</v>
      </c>
      <c r="AJ994">
        <v>100</v>
      </c>
      <c r="AK994" t="s">
        <v>1425</v>
      </c>
      <c r="AL994">
        <v>0</v>
      </c>
      <c r="AM994">
        <v>94.496333281318712</v>
      </c>
      <c r="AN994" t="s">
        <v>1369</v>
      </c>
      <c r="AO994" t="s">
        <v>1658</v>
      </c>
      <c r="AP994" t="s">
        <v>1658</v>
      </c>
      <c r="AQ994">
        <v>0</v>
      </c>
      <c r="AR994">
        <v>0</v>
      </c>
      <c r="AS994">
        <f t="shared" si="15"/>
        <v>0</v>
      </c>
      <c r="AT994">
        <v>0</v>
      </c>
      <c r="AU994">
        <v>0</v>
      </c>
      <c r="AV994">
        <v>0</v>
      </c>
      <c r="AW994">
        <v>0</v>
      </c>
      <c r="AX994">
        <v>13030.3477</v>
      </c>
      <c r="AY994">
        <v>0.35189999999999999</v>
      </c>
      <c r="AZ994">
        <v>0</v>
      </c>
      <c r="BA994">
        <v>0</v>
      </c>
      <c r="BB994">
        <v>25.157699999999998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</row>
    <row r="995" spans="1:61" x14ac:dyDescent="0.2">
      <c r="A995" t="s">
        <v>1594</v>
      </c>
      <c r="B995">
        <v>1536</v>
      </c>
      <c r="C995">
        <v>25</v>
      </c>
      <c r="D995" t="s">
        <v>369</v>
      </c>
      <c r="E995" t="s">
        <v>370</v>
      </c>
      <c r="F995">
        <v>330</v>
      </c>
      <c r="H995" t="s">
        <v>1431</v>
      </c>
      <c r="I995" t="s">
        <v>1417</v>
      </c>
      <c r="J995">
        <v>0.11</v>
      </c>
      <c r="K995" t="s">
        <v>1558</v>
      </c>
      <c r="L995" t="s">
        <v>1559</v>
      </c>
      <c r="M995">
        <v>0.1</v>
      </c>
      <c r="N995" t="s">
        <v>1428</v>
      </c>
      <c r="O995" t="s">
        <v>1429</v>
      </c>
      <c r="P995">
        <v>0.11</v>
      </c>
      <c r="Q995" t="s">
        <v>1421</v>
      </c>
      <c r="R995" t="s">
        <v>1421</v>
      </c>
      <c r="S995" t="s">
        <v>1421</v>
      </c>
      <c r="T995" t="s">
        <v>1421</v>
      </c>
      <c r="U995" t="s">
        <v>1421</v>
      </c>
      <c r="V995" t="s">
        <v>1421</v>
      </c>
      <c r="W995" t="s">
        <v>1421</v>
      </c>
      <c r="X995" t="s">
        <v>1421</v>
      </c>
      <c r="Y995" t="s">
        <v>1421</v>
      </c>
      <c r="Z995" t="s">
        <v>21</v>
      </c>
      <c r="AA995" t="s">
        <v>1422</v>
      </c>
      <c r="AB995">
        <v>0.2</v>
      </c>
      <c r="AC995" t="s">
        <v>1421</v>
      </c>
      <c r="AD995" t="s">
        <v>1421</v>
      </c>
      <c r="AE995" t="s">
        <v>1421</v>
      </c>
      <c r="AF995" t="s">
        <v>1423</v>
      </c>
      <c r="AG995" t="s">
        <v>1424</v>
      </c>
      <c r="AH995">
        <v>0.01</v>
      </c>
      <c r="AI995" t="s">
        <v>1425</v>
      </c>
      <c r="AJ995">
        <v>100</v>
      </c>
      <c r="AK995" t="s">
        <v>1425</v>
      </c>
      <c r="AL995">
        <v>0</v>
      </c>
      <c r="AM995">
        <v>94.06039043684936</v>
      </c>
      <c r="AN995" t="s">
        <v>1369</v>
      </c>
      <c r="AO995" t="s">
        <v>1658</v>
      </c>
      <c r="AP995" t="s">
        <v>1658</v>
      </c>
      <c r="AQ995">
        <v>0</v>
      </c>
      <c r="AR995">
        <v>0</v>
      </c>
      <c r="AS995">
        <f t="shared" si="15"/>
        <v>0</v>
      </c>
      <c r="AT995">
        <v>0</v>
      </c>
      <c r="AU995">
        <v>0</v>
      </c>
      <c r="AV995">
        <v>0</v>
      </c>
      <c r="AW995">
        <v>0</v>
      </c>
      <c r="AX995">
        <v>12952.238799999999</v>
      </c>
      <c r="AY995">
        <v>0.35060000000000002</v>
      </c>
      <c r="AZ995">
        <v>0</v>
      </c>
      <c r="BA995">
        <v>0</v>
      </c>
      <c r="BB995">
        <v>30.1951</v>
      </c>
      <c r="BC995">
        <v>14040.5005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</row>
    <row r="996" spans="1:61" x14ac:dyDescent="0.2">
      <c r="A996" t="s">
        <v>1594</v>
      </c>
      <c r="B996">
        <v>1536</v>
      </c>
      <c r="C996">
        <v>25</v>
      </c>
      <c r="D996" t="s">
        <v>365</v>
      </c>
      <c r="E996" t="s">
        <v>366</v>
      </c>
      <c r="F996">
        <v>298</v>
      </c>
      <c r="H996" t="s">
        <v>1416</v>
      </c>
      <c r="I996" t="s">
        <v>1417</v>
      </c>
      <c r="J996">
        <v>0.11</v>
      </c>
      <c r="K996" t="s">
        <v>1558</v>
      </c>
      <c r="L996" t="s">
        <v>1559</v>
      </c>
      <c r="M996">
        <v>0.1</v>
      </c>
      <c r="N996" t="s">
        <v>1428</v>
      </c>
      <c r="O996" t="s">
        <v>1429</v>
      </c>
      <c r="P996">
        <v>0.11</v>
      </c>
      <c r="Q996" t="s">
        <v>1421</v>
      </c>
      <c r="R996" t="s">
        <v>1421</v>
      </c>
      <c r="S996" t="s">
        <v>1421</v>
      </c>
      <c r="T996" t="s">
        <v>1421</v>
      </c>
      <c r="U996" t="s">
        <v>1421</v>
      </c>
      <c r="V996" t="s">
        <v>1421</v>
      </c>
      <c r="W996" t="s">
        <v>1421</v>
      </c>
      <c r="X996" t="s">
        <v>1421</v>
      </c>
      <c r="Y996" t="s">
        <v>1421</v>
      </c>
      <c r="Z996" t="s">
        <v>21</v>
      </c>
      <c r="AA996" t="s">
        <v>1422</v>
      </c>
      <c r="AB996">
        <v>0.2</v>
      </c>
      <c r="AC996" t="s">
        <v>1421</v>
      </c>
      <c r="AD996" t="s">
        <v>1421</v>
      </c>
      <c r="AE996" t="s">
        <v>1421</v>
      </c>
      <c r="AF996" t="s">
        <v>1423</v>
      </c>
      <c r="AG996" t="s">
        <v>1424</v>
      </c>
      <c r="AH996">
        <v>0.01</v>
      </c>
      <c r="AI996" t="s">
        <v>1425</v>
      </c>
      <c r="AJ996">
        <v>100</v>
      </c>
      <c r="AK996" t="s">
        <v>1425</v>
      </c>
      <c r="AL996">
        <v>0</v>
      </c>
      <c r="AM996">
        <v>93.799694634502117</v>
      </c>
      <c r="AN996" t="s">
        <v>1369</v>
      </c>
      <c r="AO996" t="s">
        <v>1658</v>
      </c>
      <c r="AP996" t="s">
        <v>1658</v>
      </c>
      <c r="AQ996">
        <v>0</v>
      </c>
      <c r="AR996">
        <v>0</v>
      </c>
      <c r="AS996">
        <f t="shared" si="15"/>
        <v>0</v>
      </c>
      <c r="AT996">
        <v>0</v>
      </c>
      <c r="AU996">
        <v>0</v>
      </c>
      <c r="AV996">
        <v>0</v>
      </c>
      <c r="AW996">
        <v>0</v>
      </c>
      <c r="AX996">
        <v>10119.5425</v>
      </c>
      <c r="AY996">
        <v>0.2913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</row>
    <row r="997" spans="1:61" x14ac:dyDescent="0.2">
      <c r="A997" t="s">
        <v>1594</v>
      </c>
      <c r="B997">
        <v>1536</v>
      </c>
      <c r="C997">
        <v>25</v>
      </c>
      <c r="D997" t="s">
        <v>371</v>
      </c>
      <c r="E997" t="s">
        <v>372</v>
      </c>
      <c r="F997">
        <v>346</v>
      </c>
      <c r="H997" t="s">
        <v>1431</v>
      </c>
      <c r="I997" t="s">
        <v>1417</v>
      </c>
      <c r="J997">
        <v>0.11</v>
      </c>
      <c r="K997" t="s">
        <v>1558</v>
      </c>
      <c r="L997" t="s">
        <v>1559</v>
      </c>
      <c r="M997">
        <v>0.1</v>
      </c>
      <c r="N997" t="s">
        <v>1428</v>
      </c>
      <c r="O997" t="s">
        <v>1429</v>
      </c>
      <c r="P997">
        <v>0.11</v>
      </c>
      <c r="Q997" t="s">
        <v>1421</v>
      </c>
      <c r="R997" t="s">
        <v>1421</v>
      </c>
      <c r="S997" t="s">
        <v>1421</v>
      </c>
      <c r="T997" t="s">
        <v>1421</v>
      </c>
      <c r="U997" t="s">
        <v>1421</v>
      </c>
      <c r="V997" t="s">
        <v>1421</v>
      </c>
      <c r="W997" t="s">
        <v>1421</v>
      </c>
      <c r="X997" t="s">
        <v>1421</v>
      </c>
      <c r="Y997" t="s">
        <v>1421</v>
      </c>
      <c r="Z997" t="s">
        <v>1430</v>
      </c>
      <c r="AA997" t="s">
        <v>1424</v>
      </c>
      <c r="AB997">
        <v>0.2</v>
      </c>
      <c r="AC997" t="s">
        <v>1421</v>
      </c>
      <c r="AD997" t="s">
        <v>1421</v>
      </c>
      <c r="AE997" t="s">
        <v>1421</v>
      </c>
      <c r="AF997" t="s">
        <v>1423</v>
      </c>
      <c r="AG997" t="s">
        <v>1424</v>
      </c>
      <c r="AH997">
        <v>0.01</v>
      </c>
      <c r="AI997" t="s">
        <v>1425</v>
      </c>
      <c r="AJ997">
        <v>100</v>
      </c>
      <c r="AK997" t="s">
        <v>1425</v>
      </c>
      <c r="AL997">
        <v>0</v>
      </c>
      <c r="AM997">
        <v>93.301247591012199</v>
      </c>
      <c r="AN997" t="s">
        <v>1369</v>
      </c>
      <c r="AO997" t="s">
        <v>1658</v>
      </c>
      <c r="AP997" t="s">
        <v>1658</v>
      </c>
      <c r="AQ997">
        <v>0</v>
      </c>
      <c r="AR997">
        <v>0</v>
      </c>
      <c r="AS997" t="e">
        <f t="shared" si="15"/>
        <v>#DIV/0!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</row>
    <row r="998" spans="1:61" x14ac:dyDescent="0.2">
      <c r="A998" t="s">
        <v>1594</v>
      </c>
      <c r="B998">
        <v>1536</v>
      </c>
      <c r="C998">
        <v>25</v>
      </c>
      <c r="D998" t="s">
        <v>1179</v>
      </c>
      <c r="E998" t="s">
        <v>366</v>
      </c>
      <c r="F998">
        <v>298</v>
      </c>
      <c r="H998" t="s">
        <v>1416</v>
      </c>
      <c r="I998" t="s">
        <v>1417</v>
      </c>
      <c r="J998">
        <v>0.11</v>
      </c>
      <c r="K998" t="s">
        <v>1558</v>
      </c>
      <c r="L998" t="s">
        <v>1559</v>
      </c>
      <c r="M998">
        <v>0.1</v>
      </c>
      <c r="N998" t="s">
        <v>1428</v>
      </c>
      <c r="O998" t="s">
        <v>1429</v>
      </c>
      <c r="P998">
        <v>0.11</v>
      </c>
      <c r="Q998" t="s">
        <v>1421</v>
      </c>
      <c r="R998" t="s">
        <v>1421</v>
      </c>
      <c r="S998" t="s">
        <v>1421</v>
      </c>
      <c r="T998" t="s">
        <v>1421</v>
      </c>
      <c r="U998" t="s">
        <v>1421</v>
      </c>
      <c r="V998" t="s">
        <v>1421</v>
      </c>
      <c r="W998" t="s">
        <v>1421</v>
      </c>
      <c r="X998" t="s">
        <v>1421</v>
      </c>
      <c r="Y998" t="s">
        <v>1421</v>
      </c>
      <c r="Z998" t="s">
        <v>21</v>
      </c>
      <c r="AA998" t="s">
        <v>1422</v>
      </c>
      <c r="AB998">
        <v>0.2</v>
      </c>
      <c r="AC998" t="s">
        <v>1421</v>
      </c>
      <c r="AD998" t="s">
        <v>1421</v>
      </c>
      <c r="AE998" t="s">
        <v>1421</v>
      </c>
      <c r="AF998" t="s">
        <v>1448</v>
      </c>
      <c r="AG998" t="s">
        <v>1449</v>
      </c>
      <c r="AH998">
        <v>0.01</v>
      </c>
      <c r="AI998" t="s">
        <v>1425</v>
      </c>
      <c r="AJ998">
        <v>100</v>
      </c>
      <c r="AK998" t="s">
        <v>1425</v>
      </c>
      <c r="AL998">
        <v>0</v>
      </c>
      <c r="AM998">
        <v>92.789332359345451</v>
      </c>
      <c r="AN998" t="s">
        <v>1369</v>
      </c>
      <c r="AO998" t="s">
        <v>1658</v>
      </c>
      <c r="AP998" t="s">
        <v>1658</v>
      </c>
      <c r="AQ998">
        <v>0</v>
      </c>
      <c r="AR998">
        <v>0</v>
      </c>
      <c r="AS998">
        <f t="shared" si="15"/>
        <v>0</v>
      </c>
      <c r="AT998">
        <v>0</v>
      </c>
      <c r="AU998">
        <v>0</v>
      </c>
      <c r="AV998">
        <v>0</v>
      </c>
      <c r="AW998">
        <v>0</v>
      </c>
      <c r="AX998">
        <v>16063.626099999999</v>
      </c>
      <c r="AY998">
        <v>0.56830000000000003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</row>
    <row r="999" spans="1:61" x14ac:dyDescent="0.2">
      <c r="A999" t="s">
        <v>1594</v>
      </c>
      <c r="B999">
        <v>1536</v>
      </c>
      <c r="C999">
        <v>25</v>
      </c>
      <c r="D999" t="s">
        <v>1181</v>
      </c>
      <c r="E999" t="s">
        <v>370</v>
      </c>
      <c r="F999">
        <v>330</v>
      </c>
      <c r="H999" t="s">
        <v>1431</v>
      </c>
      <c r="I999" t="s">
        <v>1417</v>
      </c>
      <c r="J999">
        <v>0.11</v>
      </c>
      <c r="K999" t="s">
        <v>1558</v>
      </c>
      <c r="L999" t="s">
        <v>1559</v>
      </c>
      <c r="M999">
        <v>0.1</v>
      </c>
      <c r="N999" t="s">
        <v>1428</v>
      </c>
      <c r="O999" t="s">
        <v>1429</v>
      </c>
      <c r="P999">
        <v>0.11</v>
      </c>
      <c r="Q999" t="s">
        <v>1421</v>
      </c>
      <c r="R999" t="s">
        <v>1421</v>
      </c>
      <c r="S999" t="s">
        <v>1421</v>
      </c>
      <c r="T999" t="s">
        <v>1421</v>
      </c>
      <c r="U999" t="s">
        <v>1421</v>
      </c>
      <c r="V999" t="s">
        <v>1421</v>
      </c>
      <c r="W999" t="s">
        <v>1421</v>
      </c>
      <c r="X999" t="s">
        <v>1421</v>
      </c>
      <c r="Y999" t="s">
        <v>1421</v>
      </c>
      <c r="Z999" t="s">
        <v>21</v>
      </c>
      <c r="AA999" t="s">
        <v>1422</v>
      </c>
      <c r="AB999">
        <v>0.2</v>
      </c>
      <c r="AC999" t="s">
        <v>1421</v>
      </c>
      <c r="AD999" t="s">
        <v>1421</v>
      </c>
      <c r="AE999" t="s">
        <v>1421</v>
      </c>
      <c r="AF999" t="s">
        <v>1448</v>
      </c>
      <c r="AG999" t="s">
        <v>1449</v>
      </c>
      <c r="AH999">
        <v>0.01</v>
      </c>
      <c r="AI999" t="s">
        <v>1425</v>
      </c>
      <c r="AJ999">
        <v>100</v>
      </c>
      <c r="AK999" t="s">
        <v>1425</v>
      </c>
      <c r="AL999">
        <v>0</v>
      </c>
      <c r="AM999">
        <v>92.58635634450367</v>
      </c>
      <c r="AN999" t="s">
        <v>1369</v>
      </c>
      <c r="AO999" t="s">
        <v>1658</v>
      </c>
      <c r="AP999" t="s">
        <v>1658</v>
      </c>
      <c r="AQ999">
        <v>0</v>
      </c>
      <c r="AR999">
        <v>0</v>
      </c>
      <c r="AS999">
        <f t="shared" si="15"/>
        <v>0</v>
      </c>
      <c r="AT999">
        <v>0</v>
      </c>
      <c r="AU999">
        <v>0</v>
      </c>
      <c r="AV999">
        <v>0</v>
      </c>
      <c r="AW999">
        <v>0</v>
      </c>
      <c r="AX999">
        <v>12860.6247</v>
      </c>
      <c r="AY999">
        <v>0.45860000000000001</v>
      </c>
      <c r="AZ999">
        <v>0</v>
      </c>
      <c r="BA999">
        <v>0</v>
      </c>
      <c r="BB999">
        <v>30.22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</row>
    <row r="1000" spans="1:61" x14ac:dyDescent="0.2">
      <c r="A1000" t="s">
        <v>1594</v>
      </c>
      <c r="B1000">
        <v>1536</v>
      </c>
      <c r="C1000">
        <v>25</v>
      </c>
      <c r="D1000" t="s">
        <v>1180</v>
      </c>
      <c r="E1000" t="s">
        <v>368</v>
      </c>
      <c r="F1000">
        <v>314</v>
      </c>
      <c r="H1000" t="s">
        <v>1416</v>
      </c>
      <c r="I1000" t="s">
        <v>1417</v>
      </c>
      <c r="J1000">
        <v>0.11</v>
      </c>
      <c r="K1000" t="s">
        <v>1558</v>
      </c>
      <c r="L1000" t="s">
        <v>1559</v>
      </c>
      <c r="M1000">
        <v>0.1</v>
      </c>
      <c r="N1000" t="s">
        <v>1428</v>
      </c>
      <c r="O1000" t="s">
        <v>1429</v>
      </c>
      <c r="P1000">
        <v>0.11</v>
      </c>
      <c r="Q1000" t="s">
        <v>1421</v>
      </c>
      <c r="R1000" t="s">
        <v>1421</v>
      </c>
      <c r="S1000" t="s">
        <v>1421</v>
      </c>
      <c r="T1000" t="s">
        <v>1421</v>
      </c>
      <c r="U1000" t="s">
        <v>1421</v>
      </c>
      <c r="V1000" t="s">
        <v>1421</v>
      </c>
      <c r="W1000" t="s">
        <v>1421</v>
      </c>
      <c r="X1000" t="s">
        <v>1421</v>
      </c>
      <c r="Y1000" t="s">
        <v>1421</v>
      </c>
      <c r="Z1000" t="s">
        <v>1430</v>
      </c>
      <c r="AA1000" t="s">
        <v>1424</v>
      </c>
      <c r="AB1000">
        <v>0.2</v>
      </c>
      <c r="AC1000" t="s">
        <v>1421</v>
      </c>
      <c r="AD1000" t="s">
        <v>1421</v>
      </c>
      <c r="AE1000" t="s">
        <v>1421</v>
      </c>
      <c r="AF1000" t="s">
        <v>1448</v>
      </c>
      <c r="AG1000" t="s">
        <v>1449</v>
      </c>
      <c r="AH1000">
        <v>0.01</v>
      </c>
      <c r="AI1000" t="s">
        <v>1425</v>
      </c>
      <c r="AJ1000">
        <v>100</v>
      </c>
      <c r="AK1000" t="s">
        <v>1425</v>
      </c>
      <c r="AL1000">
        <v>0</v>
      </c>
      <c r="AM1000">
        <v>92.477951309175708</v>
      </c>
      <c r="AN1000" t="s">
        <v>1369</v>
      </c>
      <c r="AO1000" t="s">
        <v>1658</v>
      </c>
      <c r="AP1000" t="s">
        <v>1658</v>
      </c>
      <c r="AQ1000">
        <v>0</v>
      </c>
      <c r="AR1000">
        <v>0</v>
      </c>
      <c r="AS1000">
        <f t="shared" si="15"/>
        <v>0</v>
      </c>
      <c r="AT1000">
        <v>0</v>
      </c>
      <c r="AU1000">
        <v>0</v>
      </c>
      <c r="AV1000">
        <v>0</v>
      </c>
      <c r="AW1000">
        <v>0</v>
      </c>
      <c r="AX1000">
        <v>17535.235100000002</v>
      </c>
      <c r="AY1000">
        <v>0.6109</v>
      </c>
      <c r="AZ1000">
        <v>0</v>
      </c>
      <c r="BA1000">
        <v>0</v>
      </c>
      <c r="BB1000">
        <v>0</v>
      </c>
      <c r="BC1000">
        <v>5138.7485999999999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</row>
    <row r="1001" spans="1:61" x14ac:dyDescent="0.2">
      <c r="A1001" t="s">
        <v>1594</v>
      </c>
      <c r="B1001">
        <v>1536</v>
      </c>
      <c r="C1001">
        <v>25</v>
      </c>
      <c r="D1001" t="s">
        <v>1182</v>
      </c>
      <c r="E1001" t="s">
        <v>372</v>
      </c>
      <c r="F1001">
        <v>346</v>
      </c>
      <c r="H1001" t="s">
        <v>1431</v>
      </c>
      <c r="I1001" t="s">
        <v>1417</v>
      </c>
      <c r="J1001">
        <v>0.11</v>
      </c>
      <c r="K1001" t="s">
        <v>1558</v>
      </c>
      <c r="L1001" t="s">
        <v>1559</v>
      </c>
      <c r="M1001">
        <v>0.1</v>
      </c>
      <c r="N1001" t="s">
        <v>1428</v>
      </c>
      <c r="O1001" t="s">
        <v>1429</v>
      </c>
      <c r="P1001">
        <v>0.11</v>
      </c>
      <c r="Q1001" t="s">
        <v>1421</v>
      </c>
      <c r="R1001" t="s">
        <v>1421</v>
      </c>
      <c r="S1001" t="s">
        <v>1421</v>
      </c>
      <c r="T1001" t="s">
        <v>1421</v>
      </c>
      <c r="U1001" t="s">
        <v>1421</v>
      </c>
      <c r="V1001" t="s">
        <v>1421</v>
      </c>
      <c r="W1001" t="s">
        <v>1421</v>
      </c>
      <c r="X1001" t="s">
        <v>1421</v>
      </c>
      <c r="Y1001" t="s">
        <v>1421</v>
      </c>
      <c r="Z1001" t="s">
        <v>1430</v>
      </c>
      <c r="AA1001" t="s">
        <v>1424</v>
      </c>
      <c r="AB1001">
        <v>0.2</v>
      </c>
      <c r="AC1001" t="s">
        <v>1421</v>
      </c>
      <c r="AD1001" t="s">
        <v>1421</v>
      </c>
      <c r="AE1001" t="s">
        <v>1421</v>
      </c>
      <c r="AF1001" t="s">
        <v>1448</v>
      </c>
      <c r="AG1001" t="s">
        <v>1449</v>
      </c>
      <c r="AH1001">
        <v>0.01</v>
      </c>
      <c r="AI1001" t="s">
        <v>1425</v>
      </c>
      <c r="AJ1001">
        <v>100</v>
      </c>
      <c r="AK1001" t="s">
        <v>1425</v>
      </c>
      <c r="AL1001">
        <v>0</v>
      </c>
      <c r="AM1001">
        <v>92.04521670632991</v>
      </c>
      <c r="AN1001" t="s">
        <v>1369</v>
      </c>
      <c r="AO1001" t="s">
        <v>1658</v>
      </c>
      <c r="AP1001" t="s">
        <v>1658</v>
      </c>
      <c r="AQ1001">
        <v>0</v>
      </c>
      <c r="AR1001">
        <v>0</v>
      </c>
      <c r="AS1001">
        <f t="shared" si="15"/>
        <v>0</v>
      </c>
      <c r="AT1001">
        <v>0</v>
      </c>
      <c r="AU1001">
        <v>0</v>
      </c>
      <c r="AV1001">
        <v>0</v>
      </c>
      <c r="AW1001">
        <v>0</v>
      </c>
      <c r="AX1001">
        <v>20171.282800000001</v>
      </c>
      <c r="AY1001">
        <v>0.71230000000000004</v>
      </c>
      <c r="AZ1001">
        <v>0</v>
      </c>
      <c r="BA1001">
        <v>0</v>
      </c>
      <c r="BB1001">
        <v>0</v>
      </c>
      <c r="BC1001">
        <v>9897.9019000000008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</row>
    <row r="1002" spans="1:61" x14ac:dyDescent="0.2">
      <c r="A1002" t="s">
        <v>1594</v>
      </c>
      <c r="B1002">
        <v>1536</v>
      </c>
      <c r="C1002">
        <v>25</v>
      </c>
      <c r="D1002" t="s">
        <v>701</v>
      </c>
      <c r="E1002" t="s">
        <v>370</v>
      </c>
      <c r="F1002">
        <v>330</v>
      </c>
      <c r="H1002" t="s">
        <v>1431</v>
      </c>
      <c r="I1002" t="s">
        <v>1417</v>
      </c>
      <c r="J1002">
        <v>0.11</v>
      </c>
      <c r="K1002" t="s">
        <v>1558</v>
      </c>
      <c r="L1002" t="s">
        <v>1559</v>
      </c>
      <c r="M1002">
        <v>0.1</v>
      </c>
      <c r="N1002" t="s">
        <v>22</v>
      </c>
      <c r="O1002" t="s">
        <v>1420</v>
      </c>
      <c r="P1002">
        <v>0.11</v>
      </c>
      <c r="Q1002" t="s">
        <v>1421</v>
      </c>
      <c r="R1002" t="s">
        <v>1421</v>
      </c>
      <c r="S1002" t="s">
        <v>1421</v>
      </c>
      <c r="T1002" t="s">
        <v>1421</v>
      </c>
      <c r="U1002" t="s">
        <v>1421</v>
      </c>
      <c r="V1002" t="s">
        <v>1421</v>
      </c>
      <c r="W1002" t="s">
        <v>1421</v>
      </c>
      <c r="X1002" t="s">
        <v>1421</v>
      </c>
      <c r="Y1002" t="s">
        <v>1421</v>
      </c>
      <c r="Z1002" t="s">
        <v>21</v>
      </c>
      <c r="AA1002" t="s">
        <v>1422</v>
      </c>
      <c r="AB1002">
        <v>0.2</v>
      </c>
      <c r="AC1002" t="s">
        <v>1421</v>
      </c>
      <c r="AD1002" t="s">
        <v>1421</v>
      </c>
      <c r="AE1002" t="s">
        <v>1421</v>
      </c>
      <c r="AF1002" t="s">
        <v>1423</v>
      </c>
      <c r="AG1002" t="s">
        <v>1424</v>
      </c>
      <c r="AH1002">
        <v>0.01</v>
      </c>
      <c r="AI1002" t="s">
        <v>1425</v>
      </c>
      <c r="AJ1002">
        <v>100</v>
      </c>
      <c r="AK1002" t="s">
        <v>1425</v>
      </c>
      <c r="AL1002">
        <v>0</v>
      </c>
      <c r="AM1002">
        <v>91.694496970051958</v>
      </c>
      <c r="AN1002" t="s">
        <v>1369</v>
      </c>
      <c r="AO1002" t="s">
        <v>1658</v>
      </c>
      <c r="AP1002" t="s">
        <v>1658</v>
      </c>
      <c r="AQ1002">
        <v>0</v>
      </c>
      <c r="AR1002">
        <v>0</v>
      </c>
      <c r="AS1002" t="e">
        <f t="shared" si="15"/>
        <v>#DIV/0!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</row>
    <row r="1003" spans="1:61" x14ac:dyDescent="0.2">
      <c r="A1003" t="s">
        <v>1594</v>
      </c>
      <c r="B1003">
        <v>1536</v>
      </c>
      <c r="C1003">
        <v>25</v>
      </c>
      <c r="D1003" t="s">
        <v>702</v>
      </c>
      <c r="E1003" t="s">
        <v>372</v>
      </c>
      <c r="F1003">
        <v>346</v>
      </c>
      <c r="H1003" t="s">
        <v>1431</v>
      </c>
      <c r="I1003" t="s">
        <v>1417</v>
      </c>
      <c r="J1003">
        <v>0.11</v>
      </c>
      <c r="K1003" t="s">
        <v>1558</v>
      </c>
      <c r="L1003" t="s">
        <v>1559</v>
      </c>
      <c r="M1003">
        <v>0.1</v>
      </c>
      <c r="N1003" t="s">
        <v>22</v>
      </c>
      <c r="O1003" t="s">
        <v>1420</v>
      </c>
      <c r="P1003">
        <v>0.11</v>
      </c>
      <c r="Q1003" t="s">
        <v>1421</v>
      </c>
      <c r="R1003" t="s">
        <v>1421</v>
      </c>
      <c r="S1003" t="s">
        <v>1421</v>
      </c>
      <c r="T1003" t="s">
        <v>1421</v>
      </c>
      <c r="U1003" t="s">
        <v>1421</v>
      </c>
      <c r="V1003" t="s">
        <v>1421</v>
      </c>
      <c r="W1003" t="s">
        <v>1421</v>
      </c>
      <c r="X1003" t="s">
        <v>1421</v>
      </c>
      <c r="Y1003" t="s">
        <v>1421</v>
      </c>
      <c r="Z1003" t="s">
        <v>1430</v>
      </c>
      <c r="AA1003" t="s">
        <v>1424</v>
      </c>
      <c r="AB1003">
        <v>0.2</v>
      </c>
      <c r="AC1003" t="s">
        <v>1421</v>
      </c>
      <c r="AD1003" t="s">
        <v>1421</v>
      </c>
      <c r="AE1003" t="s">
        <v>1421</v>
      </c>
      <c r="AF1003" t="s">
        <v>1423</v>
      </c>
      <c r="AG1003" t="s">
        <v>1424</v>
      </c>
      <c r="AH1003">
        <v>0.01</v>
      </c>
      <c r="AI1003" t="s">
        <v>1425</v>
      </c>
      <c r="AJ1003">
        <v>100</v>
      </c>
      <c r="AK1003" t="s">
        <v>1425</v>
      </c>
      <c r="AL1003">
        <v>0</v>
      </c>
      <c r="AM1003">
        <v>91.664896452920416</v>
      </c>
      <c r="AN1003" t="s">
        <v>1369</v>
      </c>
      <c r="AO1003" t="s">
        <v>1658</v>
      </c>
      <c r="AP1003" t="s">
        <v>1658</v>
      </c>
      <c r="AQ1003">
        <v>0</v>
      </c>
      <c r="AR1003">
        <v>0</v>
      </c>
      <c r="AS1003">
        <f t="shared" si="15"/>
        <v>0</v>
      </c>
      <c r="AT1003">
        <v>0</v>
      </c>
      <c r="AU1003">
        <v>0</v>
      </c>
      <c r="AV1003">
        <v>0</v>
      </c>
      <c r="AW1003">
        <v>0</v>
      </c>
      <c r="AX1003">
        <v>22533.712899999999</v>
      </c>
      <c r="AY1003">
        <v>0.62770000000000004</v>
      </c>
      <c r="AZ1003">
        <v>0</v>
      </c>
      <c r="BA1003">
        <v>0</v>
      </c>
      <c r="BB1003">
        <v>0</v>
      </c>
      <c r="BC1003">
        <v>11685.4679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</row>
    <row r="1004" spans="1:61" x14ac:dyDescent="0.2">
      <c r="A1004" t="s">
        <v>1594</v>
      </c>
      <c r="B1004">
        <v>1536</v>
      </c>
      <c r="C1004">
        <v>25</v>
      </c>
      <c r="D1004" t="s">
        <v>700</v>
      </c>
      <c r="E1004" t="s">
        <v>368</v>
      </c>
      <c r="F1004">
        <v>314</v>
      </c>
      <c r="H1004" t="s">
        <v>1416</v>
      </c>
      <c r="I1004" t="s">
        <v>1417</v>
      </c>
      <c r="J1004">
        <v>0.11</v>
      </c>
      <c r="K1004" t="s">
        <v>1558</v>
      </c>
      <c r="L1004" t="s">
        <v>1559</v>
      </c>
      <c r="M1004">
        <v>0.1</v>
      </c>
      <c r="N1004" t="s">
        <v>22</v>
      </c>
      <c r="O1004" t="s">
        <v>1420</v>
      </c>
      <c r="P1004">
        <v>0.11</v>
      </c>
      <c r="Q1004" t="s">
        <v>1421</v>
      </c>
      <c r="R1004" t="s">
        <v>1421</v>
      </c>
      <c r="S1004" t="s">
        <v>1421</v>
      </c>
      <c r="T1004" t="s">
        <v>1421</v>
      </c>
      <c r="U1004" t="s">
        <v>1421</v>
      </c>
      <c r="V1004" t="s">
        <v>1421</v>
      </c>
      <c r="W1004" t="s">
        <v>1421</v>
      </c>
      <c r="X1004" t="s">
        <v>1421</v>
      </c>
      <c r="Y1004" t="s">
        <v>1421</v>
      </c>
      <c r="Z1004" t="s">
        <v>1430</v>
      </c>
      <c r="AA1004" t="s">
        <v>1424</v>
      </c>
      <c r="AB1004">
        <v>0.2</v>
      </c>
      <c r="AC1004" t="s">
        <v>1421</v>
      </c>
      <c r="AD1004" t="s">
        <v>1421</v>
      </c>
      <c r="AE1004" t="s">
        <v>1421</v>
      </c>
      <c r="AF1004" t="s">
        <v>1423</v>
      </c>
      <c r="AG1004" t="s">
        <v>1424</v>
      </c>
      <c r="AH1004">
        <v>0.01</v>
      </c>
      <c r="AI1004" t="s">
        <v>1425</v>
      </c>
      <c r="AJ1004">
        <v>100</v>
      </c>
      <c r="AK1004" t="s">
        <v>1425</v>
      </c>
      <c r="AL1004">
        <v>0</v>
      </c>
      <c r="AM1004">
        <v>91.44290837610545</v>
      </c>
      <c r="AN1004" t="s">
        <v>1369</v>
      </c>
      <c r="AO1004" t="s">
        <v>1658</v>
      </c>
      <c r="AP1004" t="s">
        <v>1658</v>
      </c>
      <c r="AQ1004">
        <v>0</v>
      </c>
      <c r="AR1004">
        <v>0</v>
      </c>
      <c r="AS1004" t="e">
        <f t="shared" si="15"/>
        <v>#DIV/0!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</row>
    <row r="1005" spans="1:61" x14ac:dyDescent="0.2">
      <c r="A1005" t="s">
        <v>1594</v>
      </c>
      <c r="B1005">
        <v>1536</v>
      </c>
      <c r="C1005">
        <v>25</v>
      </c>
      <c r="D1005" t="s">
        <v>699</v>
      </c>
      <c r="E1005" t="s">
        <v>366</v>
      </c>
      <c r="F1005">
        <v>298</v>
      </c>
      <c r="H1005" t="s">
        <v>1416</v>
      </c>
      <c r="I1005" t="s">
        <v>1417</v>
      </c>
      <c r="J1005">
        <v>0.11</v>
      </c>
      <c r="K1005" t="s">
        <v>1558</v>
      </c>
      <c r="L1005" t="s">
        <v>1559</v>
      </c>
      <c r="M1005">
        <v>0.1</v>
      </c>
      <c r="N1005" t="s">
        <v>22</v>
      </c>
      <c r="O1005" t="s">
        <v>1420</v>
      </c>
      <c r="P1005">
        <v>0.11</v>
      </c>
      <c r="Q1005" t="s">
        <v>1421</v>
      </c>
      <c r="R1005" t="s">
        <v>1421</v>
      </c>
      <c r="S1005" t="s">
        <v>1421</v>
      </c>
      <c r="T1005" t="s">
        <v>1421</v>
      </c>
      <c r="U1005" t="s">
        <v>1421</v>
      </c>
      <c r="V1005" t="s">
        <v>1421</v>
      </c>
      <c r="W1005" t="s">
        <v>1421</v>
      </c>
      <c r="X1005" t="s">
        <v>1421</v>
      </c>
      <c r="Y1005" t="s">
        <v>1421</v>
      </c>
      <c r="Z1005" t="s">
        <v>21</v>
      </c>
      <c r="AA1005" t="s">
        <v>1422</v>
      </c>
      <c r="AB1005">
        <v>0.2</v>
      </c>
      <c r="AC1005" t="s">
        <v>1421</v>
      </c>
      <c r="AD1005" t="s">
        <v>1421</v>
      </c>
      <c r="AE1005" t="s">
        <v>1421</v>
      </c>
      <c r="AF1005" t="s">
        <v>1423</v>
      </c>
      <c r="AG1005" t="s">
        <v>1424</v>
      </c>
      <c r="AH1005">
        <v>0.01</v>
      </c>
      <c r="AI1005" t="s">
        <v>1425</v>
      </c>
      <c r="AJ1005">
        <v>100</v>
      </c>
      <c r="AK1005" t="s">
        <v>1425</v>
      </c>
      <c r="AL1005">
        <v>0</v>
      </c>
      <c r="AM1005">
        <v>91.249796530053231</v>
      </c>
      <c r="AN1005" t="s">
        <v>1369</v>
      </c>
      <c r="AO1005" t="s">
        <v>1658</v>
      </c>
      <c r="AP1005" t="s">
        <v>1658</v>
      </c>
      <c r="AQ1005">
        <v>0</v>
      </c>
      <c r="AR1005">
        <v>0</v>
      </c>
      <c r="AS1005" t="e">
        <f t="shared" si="15"/>
        <v>#DIV/0!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</row>
    <row r="1006" spans="1:61" x14ac:dyDescent="0.2">
      <c r="A1006" t="s">
        <v>1594</v>
      </c>
      <c r="B1006">
        <v>1536</v>
      </c>
      <c r="C1006">
        <v>25</v>
      </c>
      <c r="D1006" t="s">
        <v>941</v>
      </c>
      <c r="E1006" t="s">
        <v>370</v>
      </c>
      <c r="F1006">
        <v>330</v>
      </c>
      <c r="H1006" t="s">
        <v>1431</v>
      </c>
      <c r="I1006" t="s">
        <v>1417</v>
      </c>
      <c r="J1006">
        <v>0.11</v>
      </c>
      <c r="K1006" t="s">
        <v>1558</v>
      </c>
      <c r="L1006" t="s">
        <v>1559</v>
      </c>
      <c r="M1006">
        <v>0.1</v>
      </c>
      <c r="N1006" t="s">
        <v>22</v>
      </c>
      <c r="O1006" t="s">
        <v>1420</v>
      </c>
      <c r="P1006">
        <v>0.11</v>
      </c>
      <c r="Q1006" t="s">
        <v>1421</v>
      </c>
      <c r="R1006" t="s">
        <v>1421</v>
      </c>
      <c r="S1006" t="s">
        <v>1421</v>
      </c>
      <c r="T1006" t="s">
        <v>1421</v>
      </c>
      <c r="U1006" t="s">
        <v>1421</v>
      </c>
      <c r="V1006" t="s">
        <v>1421</v>
      </c>
      <c r="W1006" t="s">
        <v>1421</v>
      </c>
      <c r="X1006" t="s">
        <v>1421</v>
      </c>
      <c r="Y1006" t="s">
        <v>1421</v>
      </c>
      <c r="Z1006" t="s">
        <v>21</v>
      </c>
      <c r="AA1006" t="s">
        <v>1422</v>
      </c>
      <c r="AB1006">
        <v>0.2</v>
      </c>
      <c r="AC1006" t="s">
        <v>1421</v>
      </c>
      <c r="AD1006" t="s">
        <v>1421</v>
      </c>
      <c r="AE1006" t="s">
        <v>1421</v>
      </c>
      <c r="AF1006" t="s">
        <v>1448</v>
      </c>
      <c r="AG1006" t="s">
        <v>1449</v>
      </c>
      <c r="AH1006">
        <v>0.01</v>
      </c>
      <c r="AI1006" t="s">
        <v>1425</v>
      </c>
      <c r="AJ1006">
        <v>100</v>
      </c>
      <c r="AK1006" t="s">
        <v>1425</v>
      </c>
      <c r="AL1006">
        <v>0</v>
      </c>
      <c r="AM1006">
        <v>91.021330250485789</v>
      </c>
      <c r="AN1006" t="s">
        <v>1369</v>
      </c>
      <c r="AO1006" t="s">
        <v>1658</v>
      </c>
      <c r="AP1006" t="s">
        <v>1658</v>
      </c>
      <c r="AQ1006">
        <v>0</v>
      </c>
      <c r="AR1006">
        <v>0</v>
      </c>
      <c r="AS1006" t="e">
        <f t="shared" si="15"/>
        <v>#DIV/0!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</row>
    <row r="1007" spans="1:61" x14ac:dyDescent="0.2">
      <c r="A1007" t="s">
        <v>1594</v>
      </c>
      <c r="B1007">
        <v>1536</v>
      </c>
      <c r="C1007">
        <v>25</v>
      </c>
      <c r="D1007" t="s">
        <v>942</v>
      </c>
      <c r="E1007" t="s">
        <v>372</v>
      </c>
      <c r="F1007">
        <v>346</v>
      </c>
      <c r="H1007" t="s">
        <v>1431</v>
      </c>
      <c r="I1007" t="s">
        <v>1417</v>
      </c>
      <c r="J1007">
        <v>0.11</v>
      </c>
      <c r="K1007" t="s">
        <v>1558</v>
      </c>
      <c r="L1007" t="s">
        <v>1559</v>
      </c>
      <c r="M1007">
        <v>0.1</v>
      </c>
      <c r="N1007" t="s">
        <v>22</v>
      </c>
      <c r="O1007" t="s">
        <v>1420</v>
      </c>
      <c r="P1007">
        <v>0.11</v>
      </c>
      <c r="Q1007" t="s">
        <v>1421</v>
      </c>
      <c r="R1007" t="s">
        <v>1421</v>
      </c>
      <c r="S1007" t="s">
        <v>1421</v>
      </c>
      <c r="T1007" t="s">
        <v>1421</v>
      </c>
      <c r="U1007" t="s">
        <v>1421</v>
      </c>
      <c r="V1007" t="s">
        <v>1421</v>
      </c>
      <c r="W1007" t="s">
        <v>1421</v>
      </c>
      <c r="X1007" t="s">
        <v>1421</v>
      </c>
      <c r="Y1007" t="s">
        <v>1421</v>
      </c>
      <c r="Z1007" t="s">
        <v>1430</v>
      </c>
      <c r="AA1007" t="s">
        <v>1424</v>
      </c>
      <c r="AB1007">
        <v>0.2</v>
      </c>
      <c r="AC1007" t="s">
        <v>1421</v>
      </c>
      <c r="AD1007" t="s">
        <v>1421</v>
      </c>
      <c r="AE1007" t="s">
        <v>1421</v>
      </c>
      <c r="AF1007" t="s">
        <v>1448</v>
      </c>
      <c r="AG1007" t="s">
        <v>1449</v>
      </c>
      <c r="AH1007">
        <v>0.01</v>
      </c>
      <c r="AI1007" t="s">
        <v>1425</v>
      </c>
      <c r="AJ1007">
        <v>100</v>
      </c>
      <c r="AK1007" t="s">
        <v>1425</v>
      </c>
      <c r="AL1007">
        <v>0</v>
      </c>
      <c r="AM1007">
        <v>90.453300133095013</v>
      </c>
      <c r="AN1007" t="s">
        <v>1369</v>
      </c>
      <c r="AO1007" t="s">
        <v>1658</v>
      </c>
      <c r="AP1007" t="s">
        <v>1658</v>
      </c>
      <c r="AQ1007">
        <v>0</v>
      </c>
      <c r="AR1007">
        <v>0</v>
      </c>
      <c r="AS1007" t="e">
        <f t="shared" si="15"/>
        <v>#DIV/0!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</row>
    <row r="1008" spans="1:61" x14ac:dyDescent="0.2">
      <c r="A1008" t="s">
        <v>1594</v>
      </c>
      <c r="B1008">
        <v>1536</v>
      </c>
      <c r="C1008">
        <v>25</v>
      </c>
      <c r="D1008" t="s">
        <v>939</v>
      </c>
      <c r="E1008" t="s">
        <v>366</v>
      </c>
      <c r="F1008">
        <v>298</v>
      </c>
      <c r="H1008" t="s">
        <v>1416</v>
      </c>
      <c r="I1008" t="s">
        <v>1417</v>
      </c>
      <c r="J1008">
        <v>0.11</v>
      </c>
      <c r="K1008" t="s">
        <v>1558</v>
      </c>
      <c r="L1008" t="s">
        <v>1559</v>
      </c>
      <c r="M1008">
        <v>0.1</v>
      </c>
      <c r="N1008" t="s">
        <v>22</v>
      </c>
      <c r="O1008" t="s">
        <v>1420</v>
      </c>
      <c r="P1008">
        <v>0.11</v>
      </c>
      <c r="Q1008" t="s">
        <v>1421</v>
      </c>
      <c r="R1008" t="s">
        <v>1421</v>
      </c>
      <c r="S1008" t="s">
        <v>1421</v>
      </c>
      <c r="T1008" t="s">
        <v>1421</v>
      </c>
      <c r="U1008" t="s">
        <v>1421</v>
      </c>
      <c r="V1008" t="s">
        <v>1421</v>
      </c>
      <c r="W1008" t="s">
        <v>1421</v>
      </c>
      <c r="X1008" t="s">
        <v>1421</v>
      </c>
      <c r="Y1008" t="s">
        <v>1421</v>
      </c>
      <c r="Z1008" t="s">
        <v>21</v>
      </c>
      <c r="AA1008" t="s">
        <v>1422</v>
      </c>
      <c r="AB1008">
        <v>0.2</v>
      </c>
      <c r="AC1008" t="s">
        <v>1421</v>
      </c>
      <c r="AD1008" t="s">
        <v>1421</v>
      </c>
      <c r="AE1008" t="s">
        <v>1421</v>
      </c>
      <c r="AF1008" t="s">
        <v>1448</v>
      </c>
      <c r="AG1008" t="s">
        <v>1449</v>
      </c>
      <c r="AH1008">
        <v>0.01</v>
      </c>
      <c r="AI1008" t="s">
        <v>1425</v>
      </c>
      <c r="AJ1008">
        <v>100</v>
      </c>
      <c r="AK1008" t="s">
        <v>1425</v>
      </c>
      <c r="AL1008">
        <v>0</v>
      </c>
      <c r="AM1008">
        <v>90.383678023271401</v>
      </c>
      <c r="AN1008" t="s">
        <v>1369</v>
      </c>
      <c r="AO1008" t="s">
        <v>1658</v>
      </c>
      <c r="AP1008" t="s">
        <v>1658</v>
      </c>
      <c r="AQ1008">
        <v>0</v>
      </c>
      <c r="AR1008">
        <v>0</v>
      </c>
      <c r="AS1008" t="e">
        <f t="shared" si="15"/>
        <v>#DIV/0!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</row>
    <row r="1009" spans="1:61" x14ac:dyDescent="0.2">
      <c r="A1009" t="s">
        <v>1594</v>
      </c>
      <c r="B1009">
        <v>1536</v>
      </c>
      <c r="C1009">
        <v>25</v>
      </c>
      <c r="D1009" t="s">
        <v>940</v>
      </c>
      <c r="E1009" t="s">
        <v>368</v>
      </c>
      <c r="F1009">
        <v>314</v>
      </c>
      <c r="H1009" t="s">
        <v>1416</v>
      </c>
      <c r="I1009" t="s">
        <v>1417</v>
      </c>
      <c r="J1009">
        <v>0.11</v>
      </c>
      <c r="K1009" t="s">
        <v>1558</v>
      </c>
      <c r="L1009" t="s">
        <v>1559</v>
      </c>
      <c r="M1009">
        <v>0.1</v>
      </c>
      <c r="N1009" t="s">
        <v>22</v>
      </c>
      <c r="O1009" t="s">
        <v>1420</v>
      </c>
      <c r="P1009">
        <v>0.11</v>
      </c>
      <c r="Q1009" t="s">
        <v>1421</v>
      </c>
      <c r="R1009" t="s">
        <v>1421</v>
      </c>
      <c r="S1009" t="s">
        <v>1421</v>
      </c>
      <c r="T1009" t="s">
        <v>1421</v>
      </c>
      <c r="U1009" t="s">
        <v>1421</v>
      </c>
      <c r="V1009" t="s">
        <v>1421</v>
      </c>
      <c r="W1009" t="s">
        <v>1421</v>
      </c>
      <c r="X1009" t="s">
        <v>1421</v>
      </c>
      <c r="Y1009" t="s">
        <v>1421</v>
      </c>
      <c r="Z1009" t="s">
        <v>1430</v>
      </c>
      <c r="AA1009" t="s">
        <v>1424</v>
      </c>
      <c r="AB1009">
        <v>0.2</v>
      </c>
      <c r="AC1009" t="s">
        <v>1421</v>
      </c>
      <c r="AD1009" t="s">
        <v>1421</v>
      </c>
      <c r="AE1009" t="s">
        <v>1421</v>
      </c>
      <c r="AF1009" t="s">
        <v>1448</v>
      </c>
      <c r="AG1009" t="s">
        <v>1449</v>
      </c>
      <c r="AH1009">
        <v>0.01</v>
      </c>
      <c r="AI1009" t="s">
        <v>1425</v>
      </c>
      <c r="AJ1009">
        <v>100</v>
      </c>
      <c r="AK1009" t="s">
        <v>1425</v>
      </c>
      <c r="AL1009">
        <v>0</v>
      </c>
      <c r="AM1009">
        <v>87.792391678648428</v>
      </c>
      <c r="AN1009" t="s">
        <v>1369</v>
      </c>
      <c r="AO1009" t="s">
        <v>1658</v>
      </c>
      <c r="AP1009" t="s">
        <v>1658</v>
      </c>
      <c r="AQ1009">
        <v>0</v>
      </c>
      <c r="AR1009">
        <v>0</v>
      </c>
      <c r="AS1009" t="e">
        <f t="shared" si="15"/>
        <v>#DIV/0!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</row>
    <row r="1010" spans="1:61" x14ac:dyDescent="0.2">
      <c r="A1010" t="s">
        <v>1594</v>
      </c>
      <c r="B1010">
        <v>1536</v>
      </c>
      <c r="C1010">
        <v>25</v>
      </c>
      <c r="D1010" t="s">
        <v>336</v>
      </c>
      <c r="E1010" t="s">
        <v>95</v>
      </c>
      <c r="F1010">
        <v>53</v>
      </c>
      <c r="H1010" t="s">
        <v>1416</v>
      </c>
      <c r="I1010" t="s">
        <v>1417</v>
      </c>
      <c r="J1010">
        <v>0.11</v>
      </c>
      <c r="K1010" t="s">
        <v>1500</v>
      </c>
      <c r="L1010" t="s">
        <v>1501</v>
      </c>
      <c r="M1010">
        <v>0.1</v>
      </c>
      <c r="N1010" t="s">
        <v>1428</v>
      </c>
      <c r="O1010" t="s">
        <v>1429</v>
      </c>
      <c r="P1010">
        <v>0.11</v>
      </c>
      <c r="Q1010" t="s">
        <v>1421</v>
      </c>
      <c r="R1010" t="s">
        <v>1421</v>
      </c>
      <c r="S1010" t="s">
        <v>1421</v>
      </c>
      <c r="T1010" t="s">
        <v>1421</v>
      </c>
      <c r="U1010" t="s">
        <v>1421</v>
      </c>
      <c r="V1010" t="s">
        <v>1421</v>
      </c>
      <c r="W1010" t="s">
        <v>1421</v>
      </c>
      <c r="X1010" t="s">
        <v>1421</v>
      </c>
      <c r="Y1010" t="s">
        <v>1421</v>
      </c>
      <c r="Z1010" t="s">
        <v>1430</v>
      </c>
      <c r="AA1010" t="s">
        <v>1424</v>
      </c>
      <c r="AB1010">
        <v>0.2</v>
      </c>
      <c r="AC1010" t="s">
        <v>1421</v>
      </c>
      <c r="AD1010" t="s">
        <v>1421</v>
      </c>
      <c r="AE1010" t="s">
        <v>1421</v>
      </c>
      <c r="AF1010" t="s">
        <v>1448</v>
      </c>
      <c r="AG1010" t="s">
        <v>1449</v>
      </c>
      <c r="AH1010">
        <v>0.01</v>
      </c>
      <c r="AI1010" t="s">
        <v>1425</v>
      </c>
      <c r="AJ1010">
        <v>100</v>
      </c>
      <c r="AK1010" t="s">
        <v>1425</v>
      </c>
      <c r="AL1010">
        <v>0</v>
      </c>
      <c r="AM1010">
        <v>95.771315934219814</v>
      </c>
      <c r="AN1010" t="s">
        <v>1340</v>
      </c>
      <c r="AO1010" t="s">
        <v>1659</v>
      </c>
      <c r="AP1010" t="s">
        <v>1659</v>
      </c>
      <c r="AQ1010">
        <v>0</v>
      </c>
      <c r="AR1010">
        <v>0</v>
      </c>
      <c r="AS1010">
        <f t="shared" si="15"/>
        <v>0</v>
      </c>
      <c r="AT1010">
        <v>0</v>
      </c>
      <c r="AU1010">
        <v>0</v>
      </c>
      <c r="AV1010">
        <v>0</v>
      </c>
      <c r="AW1010">
        <v>0</v>
      </c>
      <c r="AX1010">
        <v>12649.1813</v>
      </c>
      <c r="AY1010">
        <v>0.34610000000000002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</row>
    <row r="1011" spans="1:61" x14ac:dyDescent="0.2">
      <c r="A1011" t="s">
        <v>1594</v>
      </c>
      <c r="B1011">
        <v>1536</v>
      </c>
      <c r="C1011">
        <v>25</v>
      </c>
      <c r="D1011" t="s">
        <v>166</v>
      </c>
      <c r="E1011" t="s">
        <v>167</v>
      </c>
      <c r="F1011">
        <v>69</v>
      </c>
      <c r="H1011" t="s">
        <v>1431</v>
      </c>
      <c r="I1011" t="s">
        <v>1417</v>
      </c>
      <c r="J1011">
        <v>0.11</v>
      </c>
      <c r="K1011" t="s">
        <v>1500</v>
      </c>
      <c r="L1011" t="s">
        <v>1501</v>
      </c>
      <c r="M1011">
        <v>0.1</v>
      </c>
      <c r="N1011" t="s">
        <v>1428</v>
      </c>
      <c r="O1011" t="s">
        <v>1429</v>
      </c>
      <c r="P1011">
        <v>0.11</v>
      </c>
      <c r="Q1011" t="s">
        <v>1421</v>
      </c>
      <c r="R1011" t="s">
        <v>1421</v>
      </c>
      <c r="S1011" t="s">
        <v>1421</v>
      </c>
      <c r="T1011" t="s">
        <v>1421</v>
      </c>
      <c r="U1011" t="s">
        <v>1421</v>
      </c>
      <c r="V1011" t="s">
        <v>1421</v>
      </c>
      <c r="W1011" t="s">
        <v>1421</v>
      </c>
      <c r="X1011" t="s">
        <v>1421</v>
      </c>
      <c r="Y1011" t="s">
        <v>1421</v>
      </c>
      <c r="Z1011" t="s">
        <v>21</v>
      </c>
      <c r="AA1011" t="s">
        <v>1422</v>
      </c>
      <c r="AB1011">
        <v>0.2</v>
      </c>
      <c r="AC1011" t="s">
        <v>1421</v>
      </c>
      <c r="AD1011" t="s">
        <v>1421</v>
      </c>
      <c r="AE1011" t="s">
        <v>1421</v>
      </c>
      <c r="AF1011" t="s">
        <v>1423</v>
      </c>
      <c r="AG1011" t="s">
        <v>1424</v>
      </c>
      <c r="AH1011">
        <v>0.01</v>
      </c>
      <c r="AI1011" t="s">
        <v>1425</v>
      </c>
      <c r="AJ1011">
        <v>100</v>
      </c>
      <c r="AK1011" t="s">
        <v>1425</v>
      </c>
      <c r="AL1011">
        <v>0</v>
      </c>
      <c r="AM1011">
        <v>94.806846352175569</v>
      </c>
      <c r="AN1011" t="s">
        <v>1340</v>
      </c>
      <c r="AO1011" t="s">
        <v>1659</v>
      </c>
      <c r="AP1011" t="s">
        <v>1659</v>
      </c>
      <c r="AQ1011">
        <v>0</v>
      </c>
      <c r="AR1011">
        <v>0</v>
      </c>
      <c r="AS1011">
        <f t="shared" si="15"/>
        <v>0</v>
      </c>
      <c r="AT1011">
        <v>0</v>
      </c>
      <c r="AU1011">
        <v>0</v>
      </c>
      <c r="AV1011">
        <v>0</v>
      </c>
      <c r="AW1011">
        <v>0</v>
      </c>
      <c r="AX1011">
        <v>11410.2637</v>
      </c>
      <c r="AY1011">
        <v>0.30320000000000003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</row>
    <row r="1012" spans="1:61" x14ac:dyDescent="0.2">
      <c r="A1012" t="s">
        <v>1594</v>
      </c>
      <c r="B1012">
        <v>1536</v>
      </c>
      <c r="C1012">
        <v>25</v>
      </c>
      <c r="D1012" t="s">
        <v>165</v>
      </c>
      <c r="E1012" t="s">
        <v>95</v>
      </c>
      <c r="F1012">
        <v>53</v>
      </c>
      <c r="H1012" t="s">
        <v>1416</v>
      </c>
      <c r="I1012" t="s">
        <v>1417</v>
      </c>
      <c r="J1012">
        <v>0.11</v>
      </c>
      <c r="K1012" t="s">
        <v>1500</v>
      </c>
      <c r="L1012" t="s">
        <v>1501</v>
      </c>
      <c r="M1012">
        <v>0.1</v>
      </c>
      <c r="N1012" t="s">
        <v>1428</v>
      </c>
      <c r="O1012" t="s">
        <v>1429</v>
      </c>
      <c r="P1012">
        <v>0.11</v>
      </c>
      <c r="Q1012" t="s">
        <v>1421</v>
      </c>
      <c r="R1012" t="s">
        <v>1421</v>
      </c>
      <c r="S1012" t="s">
        <v>1421</v>
      </c>
      <c r="T1012" t="s">
        <v>1421</v>
      </c>
      <c r="U1012" t="s">
        <v>1421</v>
      </c>
      <c r="V1012" t="s">
        <v>1421</v>
      </c>
      <c r="W1012" t="s">
        <v>1421</v>
      </c>
      <c r="X1012" t="s">
        <v>1421</v>
      </c>
      <c r="Y1012" t="s">
        <v>1421</v>
      </c>
      <c r="Z1012" t="s">
        <v>1430</v>
      </c>
      <c r="AA1012" t="s">
        <v>1424</v>
      </c>
      <c r="AB1012">
        <v>0.2</v>
      </c>
      <c r="AC1012" t="s">
        <v>1421</v>
      </c>
      <c r="AD1012" t="s">
        <v>1421</v>
      </c>
      <c r="AE1012" t="s">
        <v>1421</v>
      </c>
      <c r="AF1012" t="s">
        <v>1423</v>
      </c>
      <c r="AG1012" t="s">
        <v>1424</v>
      </c>
      <c r="AH1012">
        <v>0.01</v>
      </c>
      <c r="AI1012" t="s">
        <v>1425</v>
      </c>
      <c r="AJ1012">
        <v>100</v>
      </c>
      <c r="AK1012" t="s">
        <v>1425</v>
      </c>
      <c r="AL1012">
        <v>0</v>
      </c>
      <c r="AM1012">
        <v>94.313437483372553</v>
      </c>
      <c r="AN1012" t="s">
        <v>1340</v>
      </c>
      <c r="AO1012" t="s">
        <v>1659</v>
      </c>
      <c r="AP1012" t="s">
        <v>1659</v>
      </c>
      <c r="AQ1012">
        <v>0</v>
      </c>
      <c r="AR1012">
        <v>0</v>
      </c>
      <c r="AS1012">
        <f t="shared" si="15"/>
        <v>0</v>
      </c>
      <c r="AT1012">
        <v>0</v>
      </c>
      <c r="AU1012">
        <v>0</v>
      </c>
      <c r="AV1012">
        <v>0</v>
      </c>
      <c r="AW1012">
        <v>0</v>
      </c>
      <c r="AX1012">
        <v>7253.2547999999997</v>
      </c>
      <c r="AY1012">
        <v>0.1996</v>
      </c>
      <c r="AZ1012">
        <v>0</v>
      </c>
      <c r="BA1012">
        <v>0</v>
      </c>
      <c r="BB1012">
        <v>0</v>
      </c>
      <c r="BC1012">
        <v>10150.575699999999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</row>
    <row r="1013" spans="1:61" x14ac:dyDescent="0.2">
      <c r="A1013" t="s">
        <v>1594</v>
      </c>
      <c r="B1013">
        <v>1536</v>
      </c>
      <c r="C1013">
        <v>25</v>
      </c>
      <c r="D1013" t="s">
        <v>168</v>
      </c>
      <c r="E1013" t="s">
        <v>96</v>
      </c>
      <c r="F1013">
        <v>85</v>
      </c>
      <c r="H1013" t="s">
        <v>1431</v>
      </c>
      <c r="I1013" t="s">
        <v>1417</v>
      </c>
      <c r="J1013">
        <v>0.11</v>
      </c>
      <c r="K1013" t="s">
        <v>1500</v>
      </c>
      <c r="L1013" t="s">
        <v>1501</v>
      </c>
      <c r="M1013">
        <v>0.1</v>
      </c>
      <c r="N1013" t="s">
        <v>1428</v>
      </c>
      <c r="O1013" t="s">
        <v>1429</v>
      </c>
      <c r="P1013">
        <v>0.11</v>
      </c>
      <c r="Q1013" t="s">
        <v>1421</v>
      </c>
      <c r="R1013" t="s">
        <v>1421</v>
      </c>
      <c r="S1013" t="s">
        <v>1421</v>
      </c>
      <c r="T1013" t="s">
        <v>1421</v>
      </c>
      <c r="U1013" t="s">
        <v>1421</v>
      </c>
      <c r="V1013" t="s">
        <v>1421</v>
      </c>
      <c r="W1013" t="s">
        <v>1421</v>
      </c>
      <c r="X1013" t="s">
        <v>1421</v>
      </c>
      <c r="Y1013" t="s">
        <v>1421</v>
      </c>
      <c r="Z1013" t="s">
        <v>1430</v>
      </c>
      <c r="AA1013" t="s">
        <v>1424</v>
      </c>
      <c r="AB1013">
        <v>0.2</v>
      </c>
      <c r="AC1013" t="s">
        <v>1421</v>
      </c>
      <c r="AD1013" t="s">
        <v>1421</v>
      </c>
      <c r="AE1013" t="s">
        <v>1421</v>
      </c>
      <c r="AF1013" t="s">
        <v>1423</v>
      </c>
      <c r="AG1013" t="s">
        <v>1424</v>
      </c>
      <c r="AH1013">
        <v>0.01</v>
      </c>
      <c r="AI1013" t="s">
        <v>1425</v>
      </c>
      <c r="AJ1013">
        <v>100</v>
      </c>
      <c r="AK1013" t="s">
        <v>1425</v>
      </c>
      <c r="AL1013">
        <v>0</v>
      </c>
      <c r="AM1013">
        <v>92.763259212076562</v>
      </c>
      <c r="AN1013" t="s">
        <v>1340</v>
      </c>
      <c r="AO1013" t="s">
        <v>1659</v>
      </c>
      <c r="AP1013" t="s">
        <v>1659</v>
      </c>
      <c r="AQ1013">
        <v>0</v>
      </c>
      <c r="AR1013">
        <v>0</v>
      </c>
      <c r="AS1013" t="e">
        <f t="shared" si="15"/>
        <v>#DIV/0!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</row>
    <row r="1014" spans="1:61" x14ac:dyDescent="0.2">
      <c r="A1014" t="s">
        <v>1594</v>
      </c>
      <c r="B1014">
        <v>1536</v>
      </c>
      <c r="C1014">
        <v>25</v>
      </c>
      <c r="D1014" t="s">
        <v>163</v>
      </c>
      <c r="E1014" t="s">
        <v>164</v>
      </c>
      <c r="F1014">
        <v>37</v>
      </c>
      <c r="H1014" t="s">
        <v>1416</v>
      </c>
      <c r="I1014" t="s">
        <v>1417</v>
      </c>
      <c r="J1014">
        <v>0.11</v>
      </c>
      <c r="K1014" t="s">
        <v>1500</v>
      </c>
      <c r="L1014" t="s">
        <v>1501</v>
      </c>
      <c r="M1014">
        <v>0.1</v>
      </c>
      <c r="N1014" t="s">
        <v>1428</v>
      </c>
      <c r="O1014" t="s">
        <v>1429</v>
      </c>
      <c r="P1014">
        <v>0.11</v>
      </c>
      <c r="Q1014" t="s">
        <v>1421</v>
      </c>
      <c r="R1014" t="s">
        <v>1421</v>
      </c>
      <c r="S1014" t="s">
        <v>1421</v>
      </c>
      <c r="T1014" t="s">
        <v>1421</v>
      </c>
      <c r="U1014" t="s">
        <v>1421</v>
      </c>
      <c r="V1014" t="s">
        <v>1421</v>
      </c>
      <c r="W1014" t="s">
        <v>1421</v>
      </c>
      <c r="X1014" t="s">
        <v>1421</v>
      </c>
      <c r="Y1014" t="s">
        <v>1421</v>
      </c>
      <c r="Z1014" t="s">
        <v>21</v>
      </c>
      <c r="AA1014" t="s">
        <v>1422</v>
      </c>
      <c r="AB1014">
        <v>0.2</v>
      </c>
      <c r="AC1014" t="s">
        <v>1421</v>
      </c>
      <c r="AD1014" t="s">
        <v>1421</v>
      </c>
      <c r="AE1014" t="s">
        <v>1421</v>
      </c>
      <c r="AF1014" t="s">
        <v>1423</v>
      </c>
      <c r="AG1014" t="s">
        <v>1424</v>
      </c>
      <c r="AH1014">
        <v>0.01</v>
      </c>
      <c r="AI1014" t="s">
        <v>1425</v>
      </c>
      <c r="AJ1014">
        <v>100</v>
      </c>
      <c r="AK1014" t="s">
        <v>1425</v>
      </c>
      <c r="AL1014">
        <v>0</v>
      </c>
      <c r="AM1014">
        <v>92.323425562739587</v>
      </c>
      <c r="AN1014" t="s">
        <v>1340</v>
      </c>
      <c r="AO1014" t="s">
        <v>1659</v>
      </c>
      <c r="AP1014" t="s">
        <v>1659</v>
      </c>
      <c r="AQ1014">
        <v>0</v>
      </c>
      <c r="AR1014">
        <v>0</v>
      </c>
      <c r="AS1014">
        <f t="shared" si="15"/>
        <v>0</v>
      </c>
      <c r="AT1014">
        <v>0</v>
      </c>
      <c r="AU1014">
        <v>0</v>
      </c>
      <c r="AV1014">
        <v>0</v>
      </c>
      <c r="AW1014">
        <v>0</v>
      </c>
      <c r="AX1014">
        <v>21703.527999999998</v>
      </c>
      <c r="AY1014">
        <v>0.57709999999999995</v>
      </c>
      <c r="AZ1014">
        <v>0.61209999999999998</v>
      </c>
      <c r="BA1014">
        <v>0</v>
      </c>
      <c r="BB1014">
        <v>22.906400000000001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</row>
    <row r="1015" spans="1:61" x14ac:dyDescent="0.2">
      <c r="A1015" t="s">
        <v>1594</v>
      </c>
      <c r="B1015">
        <v>1536</v>
      </c>
      <c r="C1015">
        <v>25</v>
      </c>
      <c r="D1015" t="s">
        <v>344</v>
      </c>
      <c r="E1015" t="s">
        <v>96</v>
      </c>
      <c r="F1015">
        <v>85</v>
      </c>
      <c r="H1015" t="s">
        <v>1431</v>
      </c>
      <c r="I1015" t="s">
        <v>1417</v>
      </c>
      <c r="J1015">
        <v>0.11</v>
      </c>
      <c r="K1015" t="s">
        <v>1500</v>
      </c>
      <c r="L1015" t="s">
        <v>1501</v>
      </c>
      <c r="M1015">
        <v>0.1</v>
      </c>
      <c r="N1015" t="s">
        <v>1428</v>
      </c>
      <c r="O1015" t="s">
        <v>1429</v>
      </c>
      <c r="P1015">
        <v>0.11</v>
      </c>
      <c r="Q1015" t="s">
        <v>1421</v>
      </c>
      <c r="R1015" t="s">
        <v>1421</v>
      </c>
      <c r="S1015" t="s">
        <v>1421</v>
      </c>
      <c r="T1015" t="s">
        <v>1421</v>
      </c>
      <c r="U1015" t="s">
        <v>1421</v>
      </c>
      <c r="V1015" t="s">
        <v>1421</v>
      </c>
      <c r="W1015" t="s">
        <v>1421</v>
      </c>
      <c r="X1015" t="s">
        <v>1421</v>
      </c>
      <c r="Y1015" t="s">
        <v>1421</v>
      </c>
      <c r="Z1015" t="s">
        <v>1430</v>
      </c>
      <c r="AA1015" t="s">
        <v>1424</v>
      </c>
      <c r="AB1015">
        <v>0.2</v>
      </c>
      <c r="AC1015" t="s">
        <v>1421</v>
      </c>
      <c r="AD1015" t="s">
        <v>1421</v>
      </c>
      <c r="AE1015" t="s">
        <v>1421</v>
      </c>
      <c r="AF1015" t="s">
        <v>1448</v>
      </c>
      <c r="AG1015" t="s">
        <v>1449</v>
      </c>
      <c r="AH1015">
        <v>0.01</v>
      </c>
      <c r="AI1015" t="s">
        <v>1425</v>
      </c>
      <c r="AJ1015">
        <v>100</v>
      </c>
      <c r="AK1015" t="s">
        <v>1425</v>
      </c>
      <c r="AL1015">
        <v>0</v>
      </c>
      <c r="AM1015">
        <v>92.056601600990305</v>
      </c>
      <c r="AN1015" t="s">
        <v>1340</v>
      </c>
      <c r="AO1015" t="s">
        <v>1659</v>
      </c>
      <c r="AP1015" t="s">
        <v>1659</v>
      </c>
      <c r="AQ1015">
        <v>0</v>
      </c>
      <c r="AR1015">
        <v>0</v>
      </c>
      <c r="AS1015">
        <f t="shared" si="15"/>
        <v>0</v>
      </c>
      <c r="AT1015">
        <v>0</v>
      </c>
      <c r="AU1015">
        <v>0</v>
      </c>
      <c r="AV1015">
        <v>0</v>
      </c>
      <c r="AW1015">
        <v>0</v>
      </c>
      <c r="AX1015">
        <v>27543.4728</v>
      </c>
      <c r="AY1015">
        <v>0.72729999999999995</v>
      </c>
      <c r="AZ1015">
        <v>0</v>
      </c>
      <c r="BA1015">
        <v>0</v>
      </c>
      <c r="BB1015">
        <v>55.439</v>
      </c>
      <c r="BC1015">
        <v>22869.0013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</row>
    <row r="1016" spans="1:61" x14ac:dyDescent="0.2">
      <c r="A1016" t="s">
        <v>1594</v>
      </c>
      <c r="B1016">
        <v>1536</v>
      </c>
      <c r="C1016">
        <v>25</v>
      </c>
      <c r="D1016" t="s">
        <v>340</v>
      </c>
      <c r="E1016" t="s">
        <v>167</v>
      </c>
      <c r="F1016">
        <v>69</v>
      </c>
      <c r="H1016" t="s">
        <v>1431</v>
      </c>
      <c r="I1016" t="s">
        <v>1417</v>
      </c>
      <c r="J1016">
        <v>0.11</v>
      </c>
      <c r="K1016" t="s">
        <v>1500</v>
      </c>
      <c r="L1016" t="s">
        <v>1501</v>
      </c>
      <c r="M1016">
        <v>0.1</v>
      </c>
      <c r="N1016" t="s">
        <v>1428</v>
      </c>
      <c r="O1016" t="s">
        <v>1429</v>
      </c>
      <c r="P1016">
        <v>0.11</v>
      </c>
      <c r="Q1016" t="s">
        <v>1421</v>
      </c>
      <c r="R1016" t="s">
        <v>1421</v>
      </c>
      <c r="S1016" t="s">
        <v>1421</v>
      </c>
      <c r="T1016" t="s">
        <v>1421</v>
      </c>
      <c r="U1016" t="s">
        <v>1421</v>
      </c>
      <c r="V1016" t="s">
        <v>1421</v>
      </c>
      <c r="W1016" t="s">
        <v>1421</v>
      </c>
      <c r="X1016" t="s">
        <v>1421</v>
      </c>
      <c r="Y1016" t="s">
        <v>1421</v>
      </c>
      <c r="Z1016" t="s">
        <v>21</v>
      </c>
      <c r="AA1016" t="s">
        <v>1422</v>
      </c>
      <c r="AB1016">
        <v>0.2</v>
      </c>
      <c r="AC1016" t="s">
        <v>1421</v>
      </c>
      <c r="AD1016" t="s">
        <v>1421</v>
      </c>
      <c r="AE1016" t="s">
        <v>1421</v>
      </c>
      <c r="AF1016" t="s">
        <v>1448</v>
      </c>
      <c r="AG1016" t="s">
        <v>1449</v>
      </c>
      <c r="AH1016">
        <v>0.01</v>
      </c>
      <c r="AI1016" t="s">
        <v>1425</v>
      </c>
      <c r="AJ1016">
        <v>100</v>
      </c>
      <c r="AK1016" t="s">
        <v>1425</v>
      </c>
      <c r="AL1016">
        <v>0</v>
      </c>
      <c r="AM1016">
        <v>91.148353110843104</v>
      </c>
      <c r="AN1016" t="s">
        <v>1340</v>
      </c>
      <c r="AO1016" t="s">
        <v>1659</v>
      </c>
      <c r="AP1016" t="s">
        <v>1659</v>
      </c>
      <c r="AQ1016">
        <v>0</v>
      </c>
      <c r="AR1016">
        <v>0</v>
      </c>
      <c r="AS1016">
        <f t="shared" si="15"/>
        <v>0</v>
      </c>
      <c r="AT1016">
        <v>0</v>
      </c>
      <c r="AU1016">
        <v>0</v>
      </c>
      <c r="AV1016">
        <v>0</v>
      </c>
      <c r="AW1016">
        <v>0</v>
      </c>
      <c r="AX1016">
        <v>16297.7204</v>
      </c>
      <c r="AY1016">
        <v>0.44130000000000003</v>
      </c>
      <c r="AZ1016">
        <v>0</v>
      </c>
      <c r="BA1016">
        <v>0</v>
      </c>
      <c r="BB1016">
        <v>17.383600000000001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</row>
    <row r="1017" spans="1:61" x14ac:dyDescent="0.2">
      <c r="A1017" t="s">
        <v>1594</v>
      </c>
      <c r="B1017">
        <v>1536</v>
      </c>
      <c r="C1017">
        <v>25</v>
      </c>
      <c r="D1017" t="s">
        <v>1103</v>
      </c>
      <c r="E1017" t="s">
        <v>164</v>
      </c>
      <c r="F1017">
        <v>37</v>
      </c>
      <c r="H1017" t="s">
        <v>1416</v>
      </c>
      <c r="I1017" t="s">
        <v>1417</v>
      </c>
      <c r="J1017">
        <v>0.11</v>
      </c>
      <c r="K1017" t="s">
        <v>1500</v>
      </c>
      <c r="L1017" t="s">
        <v>1501</v>
      </c>
      <c r="M1017">
        <v>0.1</v>
      </c>
      <c r="N1017" t="s">
        <v>1428</v>
      </c>
      <c r="O1017" t="s">
        <v>1429</v>
      </c>
      <c r="P1017">
        <v>0.11</v>
      </c>
      <c r="Q1017" t="s">
        <v>1421</v>
      </c>
      <c r="R1017" t="s">
        <v>1421</v>
      </c>
      <c r="S1017" t="s">
        <v>1421</v>
      </c>
      <c r="T1017" t="s">
        <v>1421</v>
      </c>
      <c r="U1017" t="s">
        <v>1421</v>
      </c>
      <c r="V1017" t="s">
        <v>1421</v>
      </c>
      <c r="W1017" t="s">
        <v>1421</v>
      </c>
      <c r="X1017" t="s">
        <v>1421</v>
      </c>
      <c r="Y1017" t="s">
        <v>1421</v>
      </c>
      <c r="Z1017" t="s">
        <v>21</v>
      </c>
      <c r="AA1017" t="s">
        <v>1422</v>
      </c>
      <c r="AB1017">
        <v>0.2</v>
      </c>
      <c r="AC1017" t="s">
        <v>1421</v>
      </c>
      <c r="AD1017" t="s">
        <v>1421</v>
      </c>
      <c r="AE1017" t="s">
        <v>1421</v>
      </c>
      <c r="AF1017" t="s">
        <v>1448</v>
      </c>
      <c r="AG1017" t="s">
        <v>1449</v>
      </c>
      <c r="AH1017">
        <v>0.01</v>
      </c>
      <c r="AI1017" t="s">
        <v>1425</v>
      </c>
      <c r="AJ1017">
        <v>100</v>
      </c>
      <c r="AK1017" t="s">
        <v>1425</v>
      </c>
      <c r="AL1017">
        <v>0</v>
      </c>
      <c r="AM1017">
        <v>90.521437686065681</v>
      </c>
      <c r="AN1017" t="s">
        <v>1340</v>
      </c>
      <c r="AO1017" t="s">
        <v>1659</v>
      </c>
      <c r="AP1017" t="s">
        <v>1659</v>
      </c>
      <c r="AQ1017">
        <v>0</v>
      </c>
      <c r="AR1017">
        <v>0</v>
      </c>
      <c r="AS1017">
        <f t="shared" si="15"/>
        <v>0</v>
      </c>
      <c r="AT1017">
        <v>0</v>
      </c>
      <c r="AU1017">
        <v>0</v>
      </c>
      <c r="AV1017">
        <v>0</v>
      </c>
      <c r="AW1017">
        <v>0</v>
      </c>
      <c r="AX1017">
        <v>19600.130099999998</v>
      </c>
      <c r="AY1017">
        <v>0.54479999999999995</v>
      </c>
      <c r="AZ1017">
        <v>0</v>
      </c>
      <c r="BA1017">
        <v>0</v>
      </c>
      <c r="BB1017">
        <v>21.192599999999999</v>
      </c>
      <c r="BC1017">
        <v>10482.375099999999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</row>
    <row r="1018" spans="1:61" x14ac:dyDescent="0.2">
      <c r="A1018" t="s">
        <v>1594</v>
      </c>
      <c r="B1018">
        <v>1536</v>
      </c>
      <c r="C1018">
        <v>25</v>
      </c>
      <c r="D1018" t="s">
        <v>342</v>
      </c>
      <c r="E1018" t="s">
        <v>96</v>
      </c>
      <c r="F1018">
        <v>85</v>
      </c>
      <c r="H1018" t="s">
        <v>1431</v>
      </c>
      <c r="I1018" t="s">
        <v>1417</v>
      </c>
      <c r="J1018">
        <v>0.11</v>
      </c>
      <c r="K1018" t="s">
        <v>1500</v>
      </c>
      <c r="L1018" t="s">
        <v>1501</v>
      </c>
      <c r="M1018">
        <v>0.1</v>
      </c>
      <c r="N1018" t="s">
        <v>22</v>
      </c>
      <c r="O1018" t="s">
        <v>1420</v>
      </c>
      <c r="P1018">
        <v>0.11</v>
      </c>
      <c r="Q1018" t="s">
        <v>1421</v>
      </c>
      <c r="R1018" t="s">
        <v>1421</v>
      </c>
      <c r="S1018" t="s">
        <v>1421</v>
      </c>
      <c r="T1018" t="s">
        <v>1421</v>
      </c>
      <c r="U1018" t="s">
        <v>1421</v>
      </c>
      <c r="V1018" t="s">
        <v>1421</v>
      </c>
      <c r="W1018" t="s">
        <v>1421</v>
      </c>
      <c r="X1018" t="s">
        <v>1421</v>
      </c>
      <c r="Y1018" t="s">
        <v>1421</v>
      </c>
      <c r="Z1018" t="s">
        <v>1430</v>
      </c>
      <c r="AA1018" t="s">
        <v>1424</v>
      </c>
      <c r="AB1018">
        <v>0.2</v>
      </c>
      <c r="AC1018" t="s">
        <v>1421</v>
      </c>
      <c r="AD1018" t="s">
        <v>1421</v>
      </c>
      <c r="AE1018" t="s">
        <v>1421</v>
      </c>
      <c r="AF1018" t="s">
        <v>1448</v>
      </c>
      <c r="AG1018" t="s">
        <v>1449</v>
      </c>
      <c r="AH1018">
        <v>0.01</v>
      </c>
      <c r="AI1018" t="s">
        <v>1425</v>
      </c>
      <c r="AJ1018">
        <v>100</v>
      </c>
      <c r="AK1018" t="s">
        <v>1425</v>
      </c>
      <c r="AL1018">
        <v>0</v>
      </c>
      <c r="AM1018">
        <v>90.062130299611383</v>
      </c>
      <c r="AN1018" t="s">
        <v>1340</v>
      </c>
      <c r="AO1018" t="s">
        <v>1659</v>
      </c>
      <c r="AP1018" t="s">
        <v>1659</v>
      </c>
      <c r="AQ1018">
        <v>0</v>
      </c>
      <c r="AR1018">
        <v>0</v>
      </c>
      <c r="AS1018">
        <f t="shared" si="15"/>
        <v>0</v>
      </c>
      <c r="AT1018">
        <v>0</v>
      </c>
      <c r="AU1018">
        <v>0</v>
      </c>
      <c r="AV1018">
        <v>0</v>
      </c>
      <c r="AW1018">
        <v>0</v>
      </c>
      <c r="AX1018">
        <v>12597.2664</v>
      </c>
      <c r="AY1018">
        <v>0.371</v>
      </c>
      <c r="AZ1018">
        <v>0</v>
      </c>
      <c r="BA1018">
        <v>0</v>
      </c>
      <c r="BB1018">
        <v>0</v>
      </c>
      <c r="BC1018">
        <v>7270.9198999999999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</row>
    <row r="1019" spans="1:61" x14ac:dyDescent="0.2">
      <c r="A1019" t="s">
        <v>1594</v>
      </c>
      <c r="B1019">
        <v>1536</v>
      </c>
      <c r="C1019">
        <v>25</v>
      </c>
      <c r="D1019" t="s">
        <v>334</v>
      </c>
      <c r="E1019" t="s">
        <v>95</v>
      </c>
      <c r="F1019">
        <v>53</v>
      </c>
      <c r="H1019" t="s">
        <v>1416</v>
      </c>
      <c r="I1019" t="s">
        <v>1417</v>
      </c>
      <c r="J1019">
        <v>0.11</v>
      </c>
      <c r="K1019" t="s">
        <v>1500</v>
      </c>
      <c r="L1019" t="s">
        <v>1501</v>
      </c>
      <c r="M1019">
        <v>0.1</v>
      </c>
      <c r="N1019" t="s">
        <v>22</v>
      </c>
      <c r="O1019" t="s">
        <v>1420</v>
      </c>
      <c r="P1019">
        <v>0.11</v>
      </c>
      <c r="Q1019" t="s">
        <v>1421</v>
      </c>
      <c r="R1019" t="s">
        <v>1421</v>
      </c>
      <c r="S1019" t="s">
        <v>1421</v>
      </c>
      <c r="T1019" t="s">
        <v>1421</v>
      </c>
      <c r="U1019" t="s">
        <v>1421</v>
      </c>
      <c r="V1019" t="s">
        <v>1421</v>
      </c>
      <c r="W1019" t="s">
        <v>1421</v>
      </c>
      <c r="X1019" t="s">
        <v>1421</v>
      </c>
      <c r="Y1019" t="s">
        <v>1421</v>
      </c>
      <c r="Z1019" t="s">
        <v>1430</v>
      </c>
      <c r="AA1019" t="s">
        <v>1424</v>
      </c>
      <c r="AB1019">
        <v>0.2</v>
      </c>
      <c r="AC1019" t="s">
        <v>1421</v>
      </c>
      <c r="AD1019" t="s">
        <v>1421</v>
      </c>
      <c r="AE1019" t="s">
        <v>1421</v>
      </c>
      <c r="AF1019" t="s">
        <v>1448</v>
      </c>
      <c r="AG1019" t="s">
        <v>1449</v>
      </c>
      <c r="AH1019">
        <v>0.01</v>
      </c>
      <c r="AI1019" t="s">
        <v>1425</v>
      </c>
      <c r="AJ1019">
        <v>100</v>
      </c>
      <c r="AK1019" t="s">
        <v>1425</v>
      </c>
      <c r="AL1019">
        <v>0</v>
      </c>
      <c r="AM1019">
        <v>89.882649486711657</v>
      </c>
      <c r="AN1019" t="s">
        <v>1340</v>
      </c>
      <c r="AO1019" t="s">
        <v>1659</v>
      </c>
      <c r="AP1019" t="s">
        <v>1659</v>
      </c>
      <c r="AQ1019">
        <v>0</v>
      </c>
      <c r="AR1019">
        <v>0</v>
      </c>
      <c r="AS1019">
        <f t="shared" si="15"/>
        <v>0</v>
      </c>
      <c r="AT1019">
        <v>0</v>
      </c>
      <c r="AU1019">
        <v>0</v>
      </c>
      <c r="AV1019">
        <v>0</v>
      </c>
      <c r="AW1019">
        <v>0</v>
      </c>
      <c r="AX1019">
        <v>8382.8428000000004</v>
      </c>
      <c r="AY1019">
        <v>0.23330000000000001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</row>
    <row r="1020" spans="1:61" x14ac:dyDescent="0.2">
      <c r="A1020" t="s">
        <v>1594</v>
      </c>
      <c r="B1020">
        <v>1536</v>
      </c>
      <c r="C1020">
        <v>25</v>
      </c>
      <c r="D1020" t="s">
        <v>338</v>
      </c>
      <c r="E1020" t="s">
        <v>167</v>
      </c>
      <c r="F1020">
        <v>69</v>
      </c>
      <c r="H1020" t="s">
        <v>1431</v>
      </c>
      <c r="I1020" t="s">
        <v>1417</v>
      </c>
      <c r="J1020">
        <v>0.11</v>
      </c>
      <c r="K1020" t="s">
        <v>1500</v>
      </c>
      <c r="L1020" t="s">
        <v>1501</v>
      </c>
      <c r="M1020">
        <v>0.1</v>
      </c>
      <c r="N1020" t="s">
        <v>22</v>
      </c>
      <c r="O1020" t="s">
        <v>1420</v>
      </c>
      <c r="P1020">
        <v>0.11</v>
      </c>
      <c r="Q1020" t="s">
        <v>1421</v>
      </c>
      <c r="R1020" t="s">
        <v>1421</v>
      </c>
      <c r="S1020" t="s">
        <v>1421</v>
      </c>
      <c r="T1020" t="s">
        <v>1421</v>
      </c>
      <c r="U1020" t="s">
        <v>1421</v>
      </c>
      <c r="V1020" t="s">
        <v>1421</v>
      </c>
      <c r="W1020" t="s">
        <v>1421</v>
      </c>
      <c r="X1020" t="s">
        <v>1421</v>
      </c>
      <c r="Y1020" t="s">
        <v>1421</v>
      </c>
      <c r="Z1020" t="s">
        <v>21</v>
      </c>
      <c r="AA1020" t="s">
        <v>1422</v>
      </c>
      <c r="AB1020">
        <v>0.2</v>
      </c>
      <c r="AC1020" t="s">
        <v>1421</v>
      </c>
      <c r="AD1020" t="s">
        <v>1421</v>
      </c>
      <c r="AE1020" t="s">
        <v>1421</v>
      </c>
      <c r="AF1020" t="s">
        <v>1448</v>
      </c>
      <c r="AG1020" t="s">
        <v>1449</v>
      </c>
      <c r="AH1020">
        <v>0.01</v>
      </c>
      <c r="AI1020" t="s">
        <v>1425</v>
      </c>
      <c r="AJ1020">
        <v>100</v>
      </c>
      <c r="AK1020" t="s">
        <v>1425</v>
      </c>
      <c r="AL1020">
        <v>0</v>
      </c>
      <c r="AM1020">
        <v>88.674293154355027</v>
      </c>
      <c r="AN1020" t="s">
        <v>1340</v>
      </c>
      <c r="AO1020" t="s">
        <v>1659</v>
      </c>
      <c r="AP1020" t="s">
        <v>1659</v>
      </c>
      <c r="AQ1020">
        <v>0</v>
      </c>
      <c r="AR1020">
        <v>0</v>
      </c>
      <c r="AS1020">
        <f t="shared" si="15"/>
        <v>0</v>
      </c>
      <c r="AT1020">
        <v>0</v>
      </c>
      <c r="AU1020">
        <v>0</v>
      </c>
      <c r="AV1020">
        <v>0</v>
      </c>
      <c r="AW1020">
        <v>0</v>
      </c>
      <c r="AX1020">
        <v>24302.893700000001</v>
      </c>
      <c r="AY1020">
        <v>0.67130000000000001</v>
      </c>
      <c r="AZ1020">
        <v>0</v>
      </c>
      <c r="BA1020">
        <v>0</v>
      </c>
      <c r="BB1020">
        <v>13.4732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</row>
    <row r="1021" spans="1:61" x14ac:dyDescent="0.2">
      <c r="A1021" t="s">
        <v>1594</v>
      </c>
      <c r="B1021">
        <v>1536</v>
      </c>
      <c r="C1021">
        <v>25</v>
      </c>
      <c r="D1021" t="s">
        <v>863</v>
      </c>
      <c r="E1021" t="s">
        <v>164</v>
      </c>
      <c r="F1021">
        <v>37</v>
      </c>
      <c r="H1021" t="s">
        <v>1416</v>
      </c>
      <c r="I1021" t="s">
        <v>1417</v>
      </c>
      <c r="J1021">
        <v>0.11</v>
      </c>
      <c r="K1021" t="s">
        <v>1500</v>
      </c>
      <c r="L1021" t="s">
        <v>1501</v>
      </c>
      <c r="M1021">
        <v>0.1</v>
      </c>
      <c r="N1021" t="s">
        <v>22</v>
      </c>
      <c r="O1021" t="s">
        <v>1420</v>
      </c>
      <c r="P1021">
        <v>0.11</v>
      </c>
      <c r="Q1021" t="s">
        <v>1421</v>
      </c>
      <c r="R1021" t="s">
        <v>1421</v>
      </c>
      <c r="S1021" t="s">
        <v>1421</v>
      </c>
      <c r="T1021" t="s">
        <v>1421</v>
      </c>
      <c r="U1021" t="s">
        <v>1421</v>
      </c>
      <c r="V1021" t="s">
        <v>1421</v>
      </c>
      <c r="W1021" t="s">
        <v>1421</v>
      </c>
      <c r="X1021" t="s">
        <v>1421</v>
      </c>
      <c r="Y1021" t="s">
        <v>1421</v>
      </c>
      <c r="Z1021" t="s">
        <v>21</v>
      </c>
      <c r="AA1021" t="s">
        <v>1422</v>
      </c>
      <c r="AB1021">
        <v>0.2</v>
      </c>
      <c r="AC1021" t="s">
        <v>1421</v>
      </c>
      <c r="AD1021" t="s">
        <v>1421</v>
      </c>
      <c r="AE1021" t="s">
        <v>1421</v>
      </c>
      <c r="AF1021" t="s">
        <v>1448</v>
      </c>
      <c r="AG1021" t="s">
        <v>1449</v>
      </c>
      <c r="AH1021">
        <v>0.01</v>
      </c>
      <c r="AI1021" t="s">
        <v>1425</v>
      </c>
      <c r="AJ1021">
        <v>100</v>
      </c>
      <c r="AK1021" t="s">
        <v>1425</v>
      </c>
      <c r="AL1021">
        <v>0</v>
      </c>
      <c r="AM1021">
        <v>87.884665808176138</v>
      </c>
      <c r="AN1021" t="s">
        <v>1340</v>
      </c>
      <c r="AO1021" t="s">
        <v>1659</v>
      </c>
      <c r="AP1021" t="s">
        <v>1659</v>
      </c>
      <c r="AQ1021">
        <v>0</v>
      </c>
      <c r="AR1021">
        <v>0</v>
      </c>
      <c r="AS1021">
        <f t="shared" si="15"/>
        <v>0</v>
      </c>
      <c r="AT1021">
        <v>0</v>
      </c>
      <c r="AU1021">
        <v>0</v>
      </c>
      <c r="AV1021">
        <v>0</v>
      </c>
      <c r="AW1021">
        <v>0</v>
      </c>
      <c r="AX1021">
        <v>18453.447800000002</v>
      </c>
      <c r="AY1021">
        <v>0.52669999999999995</v>
      </c>
      <c r="AZ1021">
        <v>0</v>
      </c>
      <c r="BA1021">
        <v>0</v>
      </c>
      <c r="BB1021">
        <v>0</v>
      </c>
      <c r="BC1021">
        <v>9925.7162000000008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</row>
    <row r="1022" spans="1:61" x14ac:dyDescent="0.2">
      <c r="A1022" t="s">
        <v>1594</v>
      </c>
      <c r="B1022">
        <v>1536</v>
      </c>
      <c r="C1022">
        <v>25</v>
      </c>
      <c r="D1022" t="s">
        <v>304</v>
      </c>
      <c r="E1022" t="s">
        <v>95</v>
      </c>
      <c r="F1022">
        <v>53</v>
      </c>
      <c r="H1022" t="s">
        <v>1416</v>
      </c>
      <c r="I1022" t="s">
        <v>1417</v>
      </c>
      <c r="J1022">
        <v>0.11</v>
      </c>
      <c r="K1022" t="s">
        <v>1500</v>
      </c>
      <c r="L1022" t="s">
        <v>1501</v>
      </c>
      <c r="M1022">
        <v>0.1</v>
      </c>
      <c r="N1022" t="s">
        <v>22</v>
      </c>
      <c r="O1022" t="s">
        <v>1420</v>
      </c>
      <c r="P1022">
        <v>0.11</v>
      </c>
      <c r="Q1022" t="s">
        <v>1421</v>
      </c>
      <c r="R1022" t="s">
        <v>1421</v>
      </c>
      <c r="S1022" t="s">
        <v>1421</v>
      </c>
      <c r="T1022" t="s">
        <v>1421</v>
      </c>
      <c r="U1022" t="s">
        <v>1421</v>
      </c>
      <c r="V1022" t="s">
        <v>1421</v>
      </c>
      <c r="W1022" t="s">
        <v>1421</v>
      </c>
      <c r="X1022" t="s">
        <v>1421</v>
      </c>
      <c r="Y1022" t="s">
        <v>1421</v>
      </c>
      <c r="Z1022" t="s">
        <v>1430</v>
      </c>
      <c r="AA1022" t="s">
        <v>1424</v>
      </c>
      <c r="AB1022">
        <v>0.2</v>
      </c>
      <c r="AC1022" t="s">
        <v>1421</v>
      </c>
      <c r="AD1022" t="s">
        <v>1421</v>
      </c>
      <c r="AE1022" t="s">
        <v>1421</v>
      </c>
      <c r="AF1022" t="s">
        <v>1423</v>
      </c>
      <c r="AG1022" t="s">
        <v>1424</v>
      </c>
      <c r="AH1022">
        <v>0.01</v>
      </c>
      <c r="AI1022" t="s">
        <v>1425</v>
      </c>
      <c r="AJ1022">
        <v>100</v>
      </c>
      <c r="AK1022" t="s">
        <v>1425</v>
      </c>
      <c r="AL1022">
        <v>0</v>
      </c>
      <c r="AM1022">
        <v>79.410639609689426</v>
      </c>
      <c r="AN1022" t="s">
        <v>1340</v>
      </c>
      <c r="AO1022" t="s">
        <v>1659</v>
      </c>
      <c r="AP1022" t="s">
        <v>1659</v>
      </c>
      <c r="AQ1022">
        <v>0</v>
      </c>
      <c r="AR1022">
        <v>0</v>
      </c>
      <c r="AS1022">
        <f t="shared" si="15"/>
        <v>0</v>
      </c>
      <c r="AT1022">
        <v>0</v>
      </c>
      <c r="AU1022">
        <v>0</v>
      </c>
      <c r="AV1022">
        <v>0</v>
      </c>
      <c r="AW1022">
        <v>0</v>
      </c>
      <c r="AX1022">
        <v>30264.498</v>
      </c>
      <c r="AY1022">
        <v>0.70950000000000002</v>
      </c>
      <c r="AZ1022">
        <v>0.96130000000000004</v>
      </c>
      <c r="BA1022">
        <v>0</v>
      </c>
      <c r="BB1022">
        <v>15.557600000000001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</row>
    <row r="1023" spans="1:61" x14ac:dyDescent="0.2">
      <c r="A1023" t="s">
        <v>1594</v>
      </c>
      <c r="B1023">
        <v>1536</v>
      </c>
      <c r="C1023">
        <v>25</v>
      </c>
      <c r="D1023" t="s">
        <v>310</v>
      </c>
      <c r="E1023" t="s">
        <v>96</v>
      </c>
      <c r="F1023">
        <v>85</v>
      </c>
      <c r="H1023" t="s">
        <v>1431</v>
      </c>
      <c r="I1023" t="s">
        <v>1417</v>
      </c>
      <c r="J1023">
        <v>0.11</v>
      </c>
      <c r="K1023" t="s">
        <v>1500</v>
      </c>
      <c r="L1023" t="s">
        <v>1501</v>
      </c>
      <c r="M1023">
        <v>0.1</v>
      </c>
      <c r="N1023" t="s">
        <v>22</v>
      </c>
      <c r="O1023" t="s">
        <v>1420</v>
      </c>
      <c r="P1023">
        <v>0.11</v>
      </c>
      <c r="Q1023" t="s">
        <v>1421</v>
      </c>
      <c r="R1023" t="s">
        <v>1421</v>
      </c>
      <c r="S1023" t="s">
        <v>1421</v>
      </c>
      <c r="T1023" t="s">
        <v>1421</v>
      </c>
      <c r="U1023" t="s">
        <v>1421</v>
      </c>
      <c r="V1023" t="s">
        <v>1421</v>
      </c>
      <c r="W1023" t="s">
        <v>1421</v>
      </c>
      <c r="X1023" t="s">
        <v>1421</v>
      </c>
      <c r="Y1023" t="s">
        <v>1421</v>
      </c>
      <c r="Z1023" t="s">
        <v>1430</v>
      </c>
      <c r="AA1023" t="s">
        <v>1424</v>
      </c>
      <c r="AB1023">
        <v>0.2</v>
      </c>
      <c r="AC1023" t="s">
        <v>1421</v>
      </c>
      <c r="AD1023" t="s">
        <v>1421</v>
      </c>
      <c r="AE1023" t="s">
        <v>1421</v>
      </c>
      <c r="AF1023" t="s">
        <v>1423</v>
      </c>
      <c r="AG1023" t="s">
        <v>1424</v>
      </c>
      <c r="AH1023">
        <v>0.01</v>
      </c>
      <c r="AI1023" t="s">
        <v>1425</v>
      </c>
      <c r="AJ1023">
        <v>100</v>
      </c>
      <c r="AK1023" t="s">
        <v>1425</v>
      </c>
      <c r="AL1023">
        <v>0</v>
      </c>
      <c r="AM1023">
        <v>75.795564095988624</v>
      </c>
      <c r="AN1023" t="s">
        <v>1340</v>
      </c>
      <c r="AO1023" t="s">
        <v>1659</v>
      </c>
      <c r="AP1023" t="s">
        <v>1659</v>
      </c>
      <c r="AQ1023">
        <v>0</v>
      </c>
      <c r="AR1023">
        <v>0</v>
      </c>
      <c r="AS1023" t="e">
        <f t="shared" si="15"/>
        <v>#DIV/0!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</row>
    <row r="1024" spans="1:61" x14ac:dyDescent="0.2">
      <c r="A1024" t="s">
        <v>1594</v>
      </c>
      <c r="B1024">
        <v>1536</v>
      </c>
      <c r="C1024">
        <v>25</v>
      </c>
      <c r="D1024" t="s">
        <v>307</v>
      </c>
      <c r="E1024" t="s">
        <v>167</v>
      </c>
      <c r="F1024">
        <v>69</v>
      </c>
      <c r="H1024" t="s">
        <v>1431</v>
      </c>
      <c r="I1024" t="s">
        <v>1417</v>
      </c>
      <c r="J1024">
        <v>0.11</v>
      </c>
      <c r="K1024" t="s">
        <v>1500</v>
      </c>
      <c r="L1024" t="s">
        <v>1501</v>
      </c>
      <c r="M1024">
        <v>0.1</v>
      </c>
      <c r="N1024" t="s">
        <v>22</v>
      </c>
      <c r="O1024" t="s">
        <v>1420</v>
      </c>
      <c r="P1024">
        <v>0.11</v>
      </c>
      <c r="Q1024" t="s">
        <v>1421</v>
      </c>
      <c r="R1024" t="s">
        <v>1421</v>
      </c>
      <c r="S1024" t="s">
        <v>1421</v>
      </c>
      <c r="T1024" t="s">
        <v>1421</v>
      </c>
      <c r="U1024" t="s">
        <v>1421</v>
      </c>
      <c r="V1024" t="s">
        <v>1421</v>
      </c>
      <c r="W1024" t="s">
        <v>1421</v>
      </c>
      <c r="X1024" t="s">
        <v>1421</v>
      </c>
      <c r="Y1024" t="s">
        <v>1421</v>
      </c>
      <c r="Z1024" t="s">
        <v>21</v>
      </c>
      <c r="AA1024" t="s">
        <v>1422</v>
      </c>
      <c r="AB1024">
        <v>0.2</v>
      </c>
      <c r="AC1024" t="s">
        <v>1421</v>
      </c>
      <c r="AD1024" t="s">
        <v>1421</v>
      </c>
      <c r="AE1024" t="s">
        <v>1421</v>
      </c>
      <c r="AF1024" t="s">
        <v>1423</v>
      </c>
      <c r="AG1024" t="s">
        <v>1424</v>
      </c>
      <c r="AH1024">
        <v>0.01</v>
      </c>
      <c r="AI1024" t="s">
        <v>1425</v>
      </c>
      <c r="AJ1024">
        <v>100</v>
      </c>
      <c r="AK1024" t="s">
        <v>1425</v>
      </c>
      <c r="AL1024">
        <v>0</v>
      </c>
      <c r="AM1024">
        <v>75.134152028376221</v>
      </c>
      <c r="AN1024" t="s">
        <v>1340</v>
      </c>
      <c r="AO1024" t="s">
        <v>1659</v>
      </c>
      <c r="AP1024" t="s">
        <v>1659</v>
      </c>
      <c r="AQ1024">
        <v>0</v>
      </c>
      <c r="AR1024">
        <v>0</v>
      </c>
      <c r="AS1024">
        <f t="shared" si="15"/>
        <v>0</v>
      </c>
      <c r="AT1024">
        <v>0</v>
      </c>
      <c r="AU1024">
        <v>0</v>
      </c>
      <c r="AV1024">
        <v>0</v>
      </c>
      <c r="AW1024">
        <v>0</v>
      </c>
      <c r="AX1024">
        <v>34714.704400000002</v>
      </c>
      <c r="AY1024">
        <v>0.81869999999999998</v>
      </c>
      <c r="AZ1024">
        <v>0</v>
      </c>
      <c r="BA1024">
        <v>0</v>
      </c>
      <c r="BB1024">
        <v>32.984900000000003</v>
      </c>
      <c r="BC1024">
        <v>17885.463800000001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</row>
    <row r="1025" spans="1:61" x14ac:dyDescent="0.2">
      <c r="A1025" t="s">
        <v>1594</v>
      </c>
      <c r="B1025">
        <v>1536</v>
      </c>
      <c r="C1025">
        <v>25</v>
      </c>
      <c r="D1025" t="s">
        <v>623</v>
      </c>
      <c r="E1025" t="s">
        <v>164</v>
      </c>
      <c r="F1025">
        <v>37</v>
      </c>
      <c r="H1025" t="s">
        <v>1416</v>
      </c>
      <c r="I1025" t="s">
        <v>1417</v>
      </c>
      <c r="J1025">
        <v>0.11</v>
      </c>
      <c r="K1025" t="s">
        <v>1500</v>
      </c>
      <c r="L1025" t="s">
        <v>1501</v>
      </c>
      <c r="M1025">
        <v>0.1</v>
      </c>
      <c r="N1025" t="s">
        <v>22</v>
      </c>
      <c r="O1025" t="s">
        <v>1420</v>
      </c>
      <c r="P1025">
        <v>0.11</v>
      </c>
      <c r="Q1025" t="s">
        <v>1421</v>
      </c>
      <c r="R1025" t="s">
        <v>1421</v>
      </c>
      <c r="S1025" t="s">
        <v>1421</v>
      </c>
      <c r="T1025" t="s">
        <v>1421</v>
      </c>
      <c r="U1025" t="s">
        <v>1421</v>
      </c>
      <c r="V1025" t="s">
        <v>1421</v>
      </c>
      <c r="W1025" t="s">
        <v>1421</v>
      </c>
      <c r="X1025" t="s">
        <v>1421</v>
      </c>
      <c r="Y1025" t="s">
        <v>1421</v>
      </c>
      <c r="Z1025" t="s">
        <v>21</v>
      </c>
      <c r="AA1025" t="s">
        <v>1422</v>
      </c>
      <c r="AB1025">
        <v>0.2</v>
      </c>
      <c r="AC1025" t="s">
        <v>1421</v>
      </c>
      <c r="AD1025" t="s">
        <v>1421</v>
      </c>
      <c r="AE1025" t="s">
        <v>1421</v>
      </c>
      <c r="AF1025" t="s">
        <v>1423</v>
      </c>
      <c r="AG1025" t="s">
        <v>1424</v>
      </c>
      <c r="AH1025">
        <v>0.01</v>
      </c>
      <c r="AI1025" t="s">
        <v>1425</v>
      </c>
      <c r="AJ1025">
        <v>100</v>
      </c>
      <c r="AK1025" t="s">
        <v>1425</v>
      </c>
      <c r="AL1025">
        <v>0</v>
      </c>
      <c r="AM1025">
        <v>69.675328652373409</v>
      </c>
      <c r="AN1025" t="s">
        <v>1340</v>
      </c>
      <c r="AO1025" t="s">
        <v>1659</v>
      </c>
      <c r="AP1025" t="s">
        <v>1659</v>
      </c>
      <c r="AQ1025">
        <v>0</v>
      </c>
      <c r="AR1025">
        <v>0</v>
      </c>
      <c r="AS1025" t="e">
        <f t="shared" si="15"/>
        <v>#DIV/0!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</row>
    <row r="1026" spans="1:61" x14ac:dyDescent="0.2">
      <c r="A1026" t="s">
        <v>1594</v>
      </c>
      <c r="B1026">
        <v>1536</v>
      </c>
      <c r="C1026">
        <v>25</v>
      </c>
      <c r="D1026" t="s">
        <v>294</v>
      </c>
      <c r="E1026" t="s">
        <v>140</v>
      </c>
      <c r="F1026">
        <v>164</v>
      </c>
      <c r="H1026" t="s">
        <v>1416</v>
      </c>
      <c r="I1026" t="s">
        <v>1417</v>
      </c>
      <c r="J1026">
        <v>0.11</v>
      </c>
      <c r="K1026" t="s">
        <v>1494</v>
      </c>
      <c r="L1026" t="s">
        <v>1495</v>
      </c>
      <c r="M1026">
        <v>0.1</v>
      </c>
      <c r="N1026" t="s">
        <v>1428</v>
      </c>
      <c r="O1026" t="s">
        <v>1429</v>
      </c>
      <c r="P1026">
        <v>0.11</v>
      </c>
      <c r="Q1026" t="s">
        <v>1421</v>
      </c>
      <c r="R1026" t="s">
        <v>1421</v>
      </c>
      <c r="S1026" t="s">
        <v>1421</v>
      </c>
      <c r="T1026" t="s">
        <v>1421</v>
      </c>
      <c r="U1026" t="s">
        <v>1421</v>
      </c>
      <c r="V1026" t="s">
        <v>1421</v>
      </c>
      <c r="W1026" t="s">
        <v>1421</v>
      </c>
      <c r="X1026" t="s">
        <v>1421</v>
      </c>
      <c r="Y1026" t="s">
        <v>1421</v>
      </c>
      <c r="Z1026" t="s">
        <v>21</v>
      </c>
      <c r="AA1026" t="s">
        <v>1422</v>
      </c>
      <c r="AB1026">
        <v>0.2</v>
      </c>
      <c r="AC1026" t="s">
        <v>1421</v>
      </c>
      <c r="AD1026" t="s">
        <v>1421</v>
      </c>
      <c r="AE1026" t="s">
        <v>1421</v>
      </c>
      <c r="AF1026" t="s">
        <v>1448</v>
      </c>
      <c r="AG1026" t="s">
        <v>1449</v>
      </c>
      <c r="AH1026">
        <v>0.01</v>
      </c>
      <c r="AI1026" t="s">
        <v>1425</v>
      </c>
      <c r="AJ1026">
        <v>100</v>
      </c>
      <c r="AK1026" t="s">
        <v>1425</v>
      </c>
      <c r="AL1026">
        <v>0</v>
      </c>
      <c r="AM1026">
        <v>95.52504725444372</v>
      </c>
      <c r="AN1026" t="s">
        <v>1337</v>
      </c>
      <c r="AO1026" t="s">
        <v>1660</v>
      </c>
      <c r="AP1026" t="s">
        <v>1660</v>
      </c>
      <c r="AQ1026">
        <v>0</v>
      </c>
      <c r="AR1026">
        <v>0</v>
      </c>
      <c r="AS1026">
        <f t="shared" ref="AS1026:AS1089" si="16">AQ1026/(AQ1026+AX1026)</f>
        <v>0</v>
      </c>
      <c r="AT1026">
        <v>0</v>
      </c>
      <c r="AU1026">
        <v>0</v>
      </c>
      <c r="AV1026">
        <v>0</v>
      </c>
      <c r="AW1026">
        <v>0</v>
      </c>
      <c r="AX1026">
        <v>17445.050999999999</v>
      </c>
      <c r="AY1026">
        <v>0.4541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146711.04870000001</v>
      </c>
    </row>
    <row r="1027" spans="1:61" x14ac:dyDescent="0.2">
      <c r="A1027" t="s">
        <v>1594</v>
      </c>
      <c r="B1027">
        <v>1536</v>
      </c>
      <c r="C1027">
        <v>25</v>
      </c>
      <c r="D1027" t="s">
        <v>298</v>
      </c>
      <c r="E1027" t="s">
        <v>142</v>
      </c>
      <c r="F1027">
        <v>180</v>
      </c>
      <c r="H1027" t="s">
        <v>1416</v>
      </c>
      <c r="I1027" t="s">
        <v>1417</v>
      </c>
      <c r="J1027">
        <v>0.11</v>
      </c>
      <c r="K1027" t="s">
        <v>1494</v>
      </c>
      <c r="L1027" t="s">
        <v>1495</v>
      </c>
      <c r="M1027">
        <v>0.1</v>
      </c>
      <c r="N1027" t="s">
        <v>1428</v>
      </c>
      <c r="O1027" t="s">
        <v>1429</v>
      </c>
      <c r="P1027">
        <v>0.11</v>
      </c>
      <c r="Q1027" t="s">
        <v>1421</v>
      </c>
      <c r="R1027" t="s">
        <v>1421</v>
      </c>
      <c r="S1027" t="s">
        <v>1421</v>
      </c>
      <c r="T1027" t="s">
        <v>1421</v>
      </c>
      <c r="U1027" t="s">
        <v>1421</v>
      </c>
      <c r="V1027" t="s">
        <v>1421</v>
      </c>
      <c r="W1027" t="s">
        <v>1421</v>
      </c>
      <c r="X1027" t="s">
        <v>1421</v>
      </c>
      <c r="Y1027" t="s">
        <v>1421</v>
      </c>
      <c r="Z1027" t="s">
        <v>1430</v>
      </c>
      <c r="AA1027" t="s">
        <v>1424</v>
      </c>
      <c r="AB1027">
        <v>0.2</v>
      </c>
      <c r="AC1027" t="s">
        <v>1421</v>
      </c>
      <c r="AD1027" t="s">
        <v>1421</v>
      </c>
      <c r="AE1027" t="s">
        <v>1421</v>
      </c>
      <c r="AF1027" t="s">
        <v>1448</v>
      </c>
      <c r="AG1027" t="s">
        <v>1449</v>
      </c>
      <c r="AH1027">
        <v>0.01</v>
      </c>
      <c r="AI1027" t="s">
        <v>1425</v>
      </c>
      <c r="AJ1027">
        <v>100</v>
      </c>
      <c r="AK1027" t="s">
        <v>1425</v>
      </c>
      <c r="AL1027">
        <v>0</v>
      </c>
      <c r="AM1027">
        <v>95.361497616177502</v>
      </c>
      <c r="AN1027" t="s">
        <v>1337</v>
      </c>
      <c r="AO1027" t="s">
        <v>1660</v>
      </c>
      <c r="AP1027" t="s">
        <v>1660</v>
      </c>
      <c r="AQ1027">
        <v>0</v>
      </c>
      <c r="AR1027">
        <v>0</v>
      </c>
      <c r="AS1027">
        <f t="shared" si="16"/>
        <v>0</v>
      </c>
      <c r="AT1027">
        <v>0</v>
      </c>
      <c r="AU1027">
        <v>0</v>
      </c>
      <c r="AV1027">
        <v>0</v>
      </c>
      <c r="AW1027">
        <v>0</v>
      </c>
      <c r="AX1027">
        <v>16568.831999999999</v>
      </c>
      <c r="AY1027">
        <v>0.4556</v>
      </c>
      <c r="AZ1027">
        <v>0</v>
      </c>
      <c r="BA1027">
        <v>0</v>
      </c>
      <c r="BB1027">
        <v>0</v>
      </c>
      <c r="BC1027">
        <v>11885.648999999999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147786.67009999999</v>
      </c>
    </row>
    <row r="1028" spans="1:61" x14ac:dyDescent="0.2">
      <c r="A1028" t="s">
        <v>1594</v>
      </c>
      <c r="B1028">
        <v>1536</v>
      </c>
      <c r="C1028">
        <v>25</v>
      </c>
      <c r="D1028" t="s">
        <v>302</v>
      </c>
      <c r="E1028" t="s">
        <v>144</v>
      </c>
      <c r="F1028">
        <v>196</v>
      </c>
      <c r="H1028" t="s">
        <v>1431</v>
      </c>
      <c r="I1028" t="s">
        <v>1417</v>
      </c>
      <c r="J1028">
        <v>0.11</v>
      </c>
      <c r="K1028" t="s">
        <v>1494</v>
      </c>
      <c r="L1028" t="s">
        <v>1495</v>
      </c>
      <c r="M1028">
        <v>0.1</v>
      </c>
      <c r="N1028" t="s">
        <v>1428</v>
      </c>
      <c r="O1028" t="s">
        <v>1429</v>
      </c>
      <c r="P1028">
        <v>0.11</v>
      </c>
      <c r="Q1028" t="s">
        <v>1421</v>
      </c>
      <c r="R1028" t="s">
        <v>1421</v>
      </c>
      <c r="S1028" t="s">
        <v>1421</v>
      </c>
      <c r="T1028" t="s">
        <v>1421</v>
      </c>
      <c r="U1028" t="s">
        <v>1421</v>
      </c>
      <c r="V1028" t="s">
        <v>1421</v>
      </c>
      <c r="W1028" t="s">
        <v>1421</v>
      </c>
      <c r="X1028" t="s">
        <v>1421</v>
      </c>
      <c r="Y1028" t="s">
        <v>1421</v>
      </c>
      <c r="Z1028" t="s">
        <v>21</v>
      </c>
      <c r="AA1028" t="s">
        <v>1422</v>
      </c>
      <c r="AB1028">
        <v>0.2</v>
      </c>
      <c r="AC1028" t="s">
        <v>1421</v>
      </c>
      <c r="AD1028" t="s">
        <v>1421</v>
      </c>
      <c r="AE1028" t="s">
        <v>1421</v>
      </c>
      <c r="AF1028" t="s">
        <v>1448</v>
      </c>
      <c r="AG1028" t="s">
        <v>1449</v>
      </c>
      <c r="AH1028">
        <v>0.01</v>
      </c>
      <c r="AI1028" t="s">
        <v>1425</v>
      </c>
      <c r="AJ1028">
        <v>100</v>
      </c>
      <c r="AK1028" t="s">
        <v>1425</v>
      </c>
      <c r="AL1028">
        <v>0</v>
      </c>
      <c r="AM1028">
        <v>94.259797127013769</v>
      </c>
      <c r="AN1028" t="s">
        <v>1337</v>
      </c>
      <c r="AO1028" t="s">
        <v>1660</v>
      </c>
      <c r="AP1028" t="s">
        <v>1660</v>
      </c>
      <c r="AQ1028">
        <v>7180.0176000000001</v>
      </c>
      <c r="AR1028">
        <v>0.19869999999999999</v>
      </c>
      <c r="AS1028">
        <f t="shared" si="16"/>
        <v>0.27971302137668413</v>
      </c>
      <c r="AT1028">
        <v>0</v>
      </c>
      <c r="AU1028">
        <v>0</v>
      </c>
      <c r="AV1028">
        <v>0</v>
      </c>
      <c r="AW1028">
        <v>19456.6217</v>
      </c>
      <c r="AX1028">
        <v>18489.2114</v>
      </c>
      <c r="AY1028">
        <v>0.51160000000000005</v>
      </c>
      <c r="AZ1028">
        <v>0</v>
      </c>
      <c r="BA1028">
        <v>0</v>
      </c>
      <c r="BB1028">
        <v>32.752600000000001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176535.98860000001</v>
      </c>
    </row>
    <row r="1029" spans="1:61" x14ac:dyDescent="0.2">
      <c r="A1029" t="s">
        <v>1594</v>
      </c>
      <c r="B1029">
        <v>1536</v>
      </c>
      <c r="C1029">
        <v>25</v>
      </c>
      <c r="D1029" t="s">
        <v>1094</v>
      </c>
      <c r="E1029" t="s">
        <v>146</v>
      </c>
      <c r="F1029">
        <v>212</v>
      </c>
      <c r="H1029" t="s">
        <v>1431</v>
      </c>
      <c r="I1029" t="s">
        <v>1417</v>
      </c>
      <c r="J1029">
        <v>0.11</v>
      </c>
      <c r="K1029" t="s">
        <v>1494</v>
      </c>
      <c r="L1029" t="s">
        <v>1495</v>
      </c>
      <c r="M1029">
        <v>0.1</v>
      </c>
      <c r="N1029" t="s">
        <v>1428</v>
      </c>
      <c r="O1029" t="s">
        <v>1429</v>
      </c>
      <c r="P1029">
        <v>0.11</v>
      </c>
      <c r="Q1029" t="s">
        <v>1421</v>
      </c>
      <c r="R1029" t="s">
        <v>1421</v>
      </c>
      <c r="S1029" t="s">
        <v>1421</v>
      </c>
      <c r="T1029" t="s">
        <v>1421</v>
      </c>
      <c r="U1029" t="s">
        <v>1421</v>
      </c>
      <c r="V1029" t="s">
        <v>1421</v>
      </c>
      <c r="W1029" t="s">
        <v>1421</v>
      </c>
      <c r="X1029" t="s">
        <v>1421</v>
      </c>
      <c r="Y1029" t="s">
        <v>1421</v>
      </c>
      <c r="Z1029" t="s">
        <v>1430</v>
      </c>
      <c r="AA1029" t="s">
        <v>1424</v>
      </c>
      <c r="AB1029">
        <v>0.2</v>
      </c>
      <c r="AC1029" t="s">
        <v>1421</v>
      </c>
      <c r="AD1029" t="s">
        <v>1421</v>
      </c>
      <c r="AE1029" t="s">
        <v>1421</v>
      </c>
      <c r="AF1029" t="s">
        <v>1448</v>
      </c>
      <c r="AG1029" t="s">
        <v>1449</v>
      </c>
      <c r="AH1029">
        <v>0.01</v>
      </c>
      <c r="AI1029" t="s">
        <v>1425</v>
      </c>
      <c r="AJ1029">
        <v>100</v>
      </c>
      <c r="AK1029" t="s">
        <v>1425</v>
      </c>
      <c r="AL1029">
        <v>0</v>
      </c>
      <c r="AM1029">
        <v>93.6706939761537</v>
      </c>
      <c r="AN1029" t="s">
        <v>1337</v>
      </c>
      <c r="AO1029" t="s">
        <v>1660</v>
      </c>
      <c r="AP1029" t="s">
        <v>1660</v>
      </c>
      <c r="AQ1029">
        <v>6172.8132999999998</v>
      </c>
      <c r="AR1029">
        <v>0.1762</v>
      </c>
      <c r="AS1029">
        <f t="shared" si="16"/>
        <v>0.23472411788689213</v>
      </c>
      <c r="AT1029">
        <v>0</v>
      </c>
      <c r="AU1029">
        <v>0</v>
      </c>
      <c r="AV1029">
        <v>0</v>
      </c>
      <c r="AW1029">
        <v>17635.3187</v>
      </c>
      <c r="AX1029">
        <v>20125.3505</v>
      </c>
      <c r="AY1029">
        <v>0.57440000000000002</v>
      </c>
      <c r="AZ1029">
        <v>0</v>
      </c>
      <c r="BA1029">
        <v>0</v>
      </c>
      <c r="BB1029">
        <v>0</v>
      </c>
      <c r="BC1029">
        <v>11231.178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169396.5288</v>
      </c>
    </row>
    <row r="1030" spans="1:61" x14ac:dyDescent="0.2">
      <c r="A1030" t="s">
        <v>1594</v>
      </c>
      <c r="B1030">
        <v>1536</v>
      </c>
      <c r="C1030">
        <v>25</v>
      </c>
      <c r="D1030" t="s">
        <v>296</v>
      </c>
      <c r="E1030" t="s">
        <v>142</v>
      </c>
      <c r="F1030">
        <v>180</v>
      </c>
      <c r="H1030" t="s">
        <v>1416</v>
      </c>
      <c r="I1030" t="s">
        <v>1417</v>
      </c>
      <c r="J1030">
        <v>0.11</v>
      </c>
      <c r="K1030" t="s">
        <v>1494</v>
      </c>
      <c r="L1030" t="s">
        <v>1495</v>
      </c>
      <c r="M1030">
        <v>0.1</v>
      </c>
      <c r="N1030" t="s">
        <v>22</v>
      </c>
      <c r="O1030" t="s">
        <v>1420</v>
      </c>
      <c r="P1030">
        <v>0.11</v>
      </c>
      <c r="Q1030" t="s">
        <v>1421</v>
      </c>
      <c r="R1030" t="s">
        <v>1421</v>
      </c>
      <c r="S1030" t="s">
        <v>1421</v>
      </c>
      <c r="T1030" t="s">
        <v>1421</v>
      </c>
      <c r="U1030" t="s">
        <v>1421</v>
      </c>
      <c r="V1030" t="s">
        <v>1421</v>
      </c>
      <c r="W1030" t="s">
        <v>1421</v>
      </c>
      <c r="X1030" t="s">
        <v>1421</v>
      </c>
      <c r="Y1030" t="s">
        <v>1421</v>
      </c>
      <c r="Z1030" t="s">
        <v>1430</v>
      </c>
      <c r="AA1030" t="s">
        <v>1424</v>
      </c>
      <c r="AB1030">
        <v>0.2</v>
      </c>
      <c r="AC1030" t="s">
        <v>1421</v>
      </c>
      <c r="AD1030" t="s">
        <v>1421</v>
      </c>
      <c r="AE1030" t="s">
        <v>1421</v>
      </c>
      <c r="AF1030" t="s">
        <v>1448</v>
      </c>
      <c r="AG1030" t="s">
        <v>1449</v>
      </c>
      <c r="AH1030">
        <v>0.01</v>
      </c>
      <c r="AI1030" t="s">
        <v>1425</v>
      </c>
      <c r="AJ1030">
        <v>100</v>
      </c>
      <c r="AK1030" t="s">
        <v>1425</v>
      </c>
      <c r="AL1030">
        <v>0</v>
      </c>
      <c r="AM1030">
        <v>93.471115624755257</v>
      </c>
      <c r="AN1030" t="s">
        <v>1337</v>
      </c>
      <c r="AO1030" t="s">
        <v>1660</v>
      </c>
      <c r="AP1030" t="s">
        <v>1660</v>
      </c>
      <c r="AQ1030">
        <v>5791.9831999999997</v>
      </c>
      <c r="AR1030">
        <v>0.16619999999999999</v>
      </c>
      <c r="AS1030">
        <f t="shared" si="16"/>
        <v>0.24906588197843066</v>
      </c>
      <c r="AT1030">
        <v>0</v>
      </c>
      <c r="AU1030">
        <v>0</v>
      </c>
      <c r="AV1030">
        <v>0</v>
      </c>
      <c r="AW1030">
        <v>6471.5483000000004</v>
      </c>
      <c r="AX1030">
        <v>17462.8406</v>
      </c>
      <c r="AY1030">
        <v>0.501</v>
      </c>
      <c r="AZ1030">
        <v>0</v>
      </c>
      <c r="BA1030">
        <v>0</v>
      </c>
      <c r="BB1030">
        <v>0</v>
      </c>
      <c r="BC1030">
        <v>8149.6733000000004</v>
      </c>
      <c r="BD1030">
        <v>3411.3688999999999</v>
      </c>
      <c r="BE1030">
        <v>9.7900000000000001E-2</v>
      </c>
      <c r="BF1030">
        <v>0</v>
      </c>
      <c r="BG1030">
        <v>0</v>
      </c>
      <c r="BH1030">
        <v>0</v>
      </c>
      <c r="BI1030">
        <v>120846.6605</v>
      </c>
    </row>
    <row r="1031" spans="1:61" x14ac:dyDescent="0.2">
      <c r="A1031" t="s">
        <v>1594</v>
      </c>
      <c r="B1031">
        <v>1536</v>
      </c>
      <c r="C1031">
        <v>25</v>
      </c>
      <c r="D1031" t="s">
        <v>145</v>
      </c>
      <c r="E1031" t="s">
        <v>146</v>
      </c>
      <c r="F1031">
        <v>212</v>
      </c>
      <c r="H1031" t="s">
        <v>1431</v>
      </c>
      <c r="I1031" t="s">
        <v>1417</v>
      </c>
      <c r="J1031">
        <v>0.11</v>
      </c>
      <c r="K1031" t="s">
        <v>1494</v>
      </c>
      <c r="L1031" t="s">
        <v>1495</v>
      </c>
      <c r="M1031">
        <v>0.1</v>
      </c>
      <c r="N1031" t="s">
        <v>1428</v>
      </c>
      <c r="O1031" t="s">
        <v>1429</v>
      </c>
      <c r="P1031">
        <v>0.11</v>
      </c>
      <c r="Q1031" t="s">
        <v>1421</v>
      </c>
      <c r="R1031" t="s">
        <v>1421</v>
      </c>
      <c r="S1031" t="s">
        <v>1421</v>
      </c>
      <c r="T1031" t="s">
        <v>1421</v>
      </c>
      <c r="U1031" t="s">
        <v>1421</v>
      </c>
      <c r="V1031" t="s">
        <v>1421</v>
      </c>
      <c r="W1031" t="s">
        <v>1421</v>
      </c>
      <c r="X1031" t="s">
        <v>1421</v>
      </c>
      <c r="Y1031" t="s">
        <v>1421</v>
      </c>
      <c r="Z1031" t="s">
        <v>1430</v>
      </c>
      <c r="AA1031" t="s">
        <v>1424</v>
      </c>
      <c r="AB1031">
        <v>0.2</v>
      </c>
      <c r="AC1031" t="s">
        <v>1421</v>
      </c>
      <c r="AD1031" t="s">
        <v>1421</v>
      </c>
      <c r="AE1031" t="s">
        <v>1421</v>
      </c>
      <c r="AF1031" t="s">
        <v>1423</v>
      </c>
      <c r="AG1031" t="s">
        <v>1424</v>
      </c>
      <c r="AH1031">
        <v>0.01</v>
      </c>
      <c r="AI1031" t="s">
        <v>1425</v>
      </c>
      <c r="AJ1031">
        <v>100</v>
      </c>
      <c r="AK1031" t="s">
        <v>1425</v>
      </c>
      <c r="AL1031">
        <v>0</v>
      </c>
      <c r="AM1031">
        <v>93.445017584643011</v>
      </c>
      <c r="AN1031" t="s">
        <v>1337</v>
      </c>
      <c r="AO1031" t="s">
        <v>1660</v>
      </c>
      <c r="AP1031" t="s">
        <v>1660</v>
      </c>
      <c r="AQ1031">
        <v>0</v>
      </c>
      <c r="AR1031">
        <v>0</v>
      </c>
      <c r="AS1031">
        <f t="shared" si="16"/>
        <v>0</v>
      </c>
      <c r="AT1031">
        <v>0</v>
      </c>
      <c r="AU1031">
        <v>0</v>
      </c>
      <c r="AV1031">
        <v>0</v>
      </c>
      <c r="AW1031">
        <v>0</v>
      </c>
      <c r="AX1031">
        <v>20416.301500000001</v>
      </c>
      <c r="AY1031">
        <v>0.55910000000000004</v>
      </c>
      <c r="AZ1031">
        <v>0</v>
      </c>
      <c r="BA1031">
        <v>0</v>
      </c>
      <c r="BB1031">
        <v>0</v>
      </c>
      <c r="BC1031">
        <v>21742.0311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191785.59280000001</v>
      </c>
    </row>
    <row r="1032" spans="1:61" x14ac:dyDescent="0.2">
      <c r="A1032" t="s">
        <v>1594</v>
      </c>
      <c r="B1032">
        <v>1536</v>
      </c>
      <c r="C1032">
        <v>25</v>
      </c>
      <c r="D1032" t="s">
        <v>141</v>
      </c>
      <c r="E1032" t="s">
        <v>142</v>
      </c>
      <c r="F1032">
        <v>180</v>
      </c>
      <c r="H1032" t="s">
        <v>1416</v>
      </c>
      <c r="I1032" t="s">
        <v>1417</v>
      </c>
      <c r="J1032">
        <v>0.11</v>
      </c>
      <c r="K1032" t="s">
        <v>1494</v>
      </c>
      <c r="L1032" t="s">
        <v>1495</v>
      </c>
      <c r="M1032">
        <v>0.1</v>
      </c>
      <c r="N1032" t="s">
        <v>1428</v>
      </c>
      <c r="O1032" t="s">
        <v>1429</v>
      </c>
      <c r="P1032">
        <v>0.11</v>
      </c>
      <c r="Q1032" t="s">
        <v>1421</v>
      </c>
      <c r="R1032" t="s">
        <v>1421</v>
      </c>
      <c r="S1032" t="s">
        <v>1421</v>
      </c>
      <c r="T1032" t="s">
        <v>1421</v>
      </c>
      <c r="U1032" t="s">
        <v>1421</v>
      </c>
      <c r="V1032" t="s">
        <v>1421</v>
      </c>
      <c r="W1032" t="s">
        <v>1421</v>
      </c>
      <c r="X1032" t="s">
        <v>1421</v>
      </c>
      <c r="Y1032" t="s">
        <v>1421</v>
      </c>
      <c r="Z1032" t="s">
        <v>1430</v>
      </c>
      <c r="AA1032" t="s">
        <v>1424</v>
      </c>
      <c r="AB1032">
        <v>0.2</v>
      </c>
      <c r="AC1032" t="s">
        <v>1421</v>
      </c>
      <c r="AD1032" t="s">
        <v>1421</v>
      </c>
      <c r="AE1032" t="s">
        <v>1421</v>
      </c>
      <c r="AF1032" t="s">
        <v>1423</v>
      </c>
      <c r="AG1032" t="s">
        <v>1424</v>
      </c>
      <c r="AH1032">
        <v>0.01</v>
      </c>
      <c r="AI1032" t="s">
        <v>1425</v>
      </c>
      <c r="AJ1032">
        <v>100</v>
      </c>
      <c r="AK1032" t="s">
        <v>1425</v>
      </c>
      <c r="AL1032">
        <v>0</v>
      </c>
      <c r="AM1032">
        <v>93.319927102977189</v>
      </c>
      <c r="AN1032" t="s">
        <v>1337</v>
      </c>
      <c r="AO1032" t="s">
        <v>1660</v>
      </c>
      <c r="AP1032" t="s">
        <v>1660</v>
      </c>
      <c r="AQ1032">
        <v>0</v>
      </c>
      <c r="AR1032">
        <v>0</v>
      </c>
      <c r="AS1032">
        <f t="shared" si="16"/>
        <v>0</v>
      </c>
      <c r="AT1032">
        <v>0</v>
      </c>
      <c r="AU1032">
        <v>0</v>
      </c>
      <c r="AV1032">
        <v>0</v>
      </c>
      <c r="AW1032">
        <v>0</v>
      </c>
      <c r="AX1032">
        <v>20652.8102</v>
      </c>
      <c r="AY1032">
        <v>0.56630000000000003</v>
      </c>
      <c r="AZ1032">
        <v>0</v>
      </c>
      <c r="BA1032">
        <v>0</v>
      </c>
      <c r="BB1032">
        <v>0</v>
      </c>
      <c r="BC1032">
        <v>16141.920700000001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184993.7322</v>
      </c>
    </row>
    <row r="1033" spans="1:61" x14ac:dyDescent="0.2">
      <c r="A1033" t="s">
        <v>1594</v>
      </c>
      <c r="B1033">
        <v>1536</v>
      </c>
      <c r="C1033">
        <v>25</v>
      </c>
      <c r="D1033" t="s">
        <v>139</v>
      </c>
      <c r="E1033" t="s">
        <v>140</v>
      </c>
      <c r="F1033">
        <v>164</v>
      </c>
      <c r="H1033" t="s">
        <v>1416</v>
      </c>
      <c r="I1033" t="s">
        <v>1417</v>
      </c>
      <c r="J1033">
        <v>0.11</v>
      </c>
      <c r="K1033" t="s">
        <v>1494</v>
      </c>
      <c r="L1033" t="s">
        <v>1495</v>
      </c>
      <c r="M1033">
        <v>0.1</v>
      </c>
      <c r="N1033" t="s">
        <v>1428</v>
      </c>
      <c r="O1033" t="s">
        <v>1429</v>
      </c>
      <c r="P1033">
        <v>0.11</v>
      </c>
      <c r="Q1033" t="s">
        <v>1421</v>
      </c>
      <c r="R1033" t="s">
        <v>1421</v>
      </c>
      <c r="S1033" t="s">
        <v>1421</v>
      </c>
      <c r="T1033" t="s">
        <v>1421</v>
      </c>
      <c r="U1033" t="s">
        <v>1421</v>
      </c>
      <c r="V1033" t="s">
        <v>1421</v>
      </c>
      <c r="W1033" t="s">
        <v>1421</v>
      </c>
      <c r="X1033" t="s">
        <v>1421</v>
      </c>
      <c r="Y1033" t="s">
        <v>1421</v>
      </c>
      <c r="Z1033" t="s">
        <v>21</v>
      </c>
      <c r="AA1033" t="s">
        <v>1422</v>
      </c>
      <c r="AB1033">
        <v>0.2</v>
      </c>
      <c r="AC1033" t="s">
        <v>1421</v>
      </c>
      <c r="AD1033" t="s">
        <v>1421</v>
      </c>
      <c r="AE1033" t="s">
        <v>1421</v>
      </c>
      <c r="AF1033" t="s">
        <v>1423</v>
      </c>
      <c r="AG1033" t="s">
        <v>1424</v>
      </c>
      <c r="AH1033">
        <v>0.01</v>
      </c>
      <c r="AI1033" t="s">
        <v>1425</v>
      </c>
      <c r="AJ1033">
        <v>100</v>
      </c>
      <c r="AK1033" t="s">
        <v>1425</v>
      </c>
      <c r="AL1033">
        <v>0</v>
      </c>
      <c r="AM1033">
        <v>93.234536610956127</v>
      </c>
      <c r="AN1033" t="s">
        <v>1337</v>
      </c>
      <c r="AO1033" t="s">
        <v>1660</v>
      </c>
      <c r="AP1033" t="s">
        <v>1660</v>
      </c>
      <c r="AQ1033">
        <v>0</v>
      </c>
      <c r="AR1033">
        <v>0</v>
      </c>
      <c r="AS1033">
        <f t="shared" si="16"/>
        <v>0</v>
      </c>
      <c r="AT1033">
        <v>0</v>
      </c>
      <c r="AU1033">
        <v>0</v>
      </c>
      <c r="AV1033">
        <v>0</v>
      </c>
      <c r="AW1033">
        <v>0</v>
      </c>
      <c r="AX1033">
        <v>23882.011399999999</v>
      </c>
      <c r="AY1033">
        <v>0.6532</v>
      </c>
      <c r="AZ1033">
        <v>0</v>
      </c>
      <c r="BA1033">
        <v>0</v>
      </c>
      <c r="BB1033">
        <v>0</v>
      </c>
      <c r="BC1033">
        <v>13897.1253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175601.76209999999</v>
      </c>
    </row>
    <row r="1034" spans="1:61" x14ac:dyDescent="0.2">
      <c r="A1034" t="s">
        <v>1594</v>
      </c>
      <c r="B1034">
        <v>1536</v>
      </c>
      <c r="C1034">
        <v>25</v>
      </c>
      <c r="D1034" t="s">
        <v>854</v>
      </c>
      <c r="E1034" t="s">
        <v>146</v>
      </c>
      <c r="F1034">
        <v>212</v>
      </c>
      <c r="H1034" t="s">
        <v>1431</v>
      </c>
      <c r="I1034" t="s">
        <v>1417</v>
      </c>
      <c r="J1034">
        <v>0.11</v>
      </c>
      <c r="K1034" t="s">
        <v>1494</v>
      </c>
      <c r="L1034" t="s">
        <v>1495</v>
      </c>
      <c r="M1034">
        <v>0.1</v>
      </c>
      <c r="N1034" t="s">
        <v>22</v>
      </c>
      <c r="O1034" t="s">
        <v>1420</v>
      </c>
      <c r="P1034">
        <v>0.11</v>
      </c>
      <c r="Q1034" t="s">
        <v>1421</v>
      </c>
      <c r="R1034" t="s">
        <v>1421</v>
      </c>
      <c r="S1034" t="s">
        <v>1421</v>
      </c>
      <c r="T1034" t="s">
        <v>1421</v>
      </c>
      <c r="U1034" t="s">
        <v>1421</v>
      </c>
      <c r="V1034" t="s">
        <v>1421</v>
      </c>
      <c r="W1034" t="s">
        <v>1421</v>
      </c>
      <c r="X1034" t="s">
        <v>1421</v>
      </c>
      <c r="Y1034" t="s">
        <v>1421</v>
      </c>
      <c r="Z1034" t="s">
        <v>1430</v>
      </c>
      <c r="AA1034" t="s">
        <v>1424</v>
      </c>
      <c r="AB1034">
        <v>0.2</v>
      </c>
      <c r="AC1034" t="s">
        <v>1421</v>
      </c>
      <c r="AD1034" t="s">
        <v>1421</v>
      </c>
      <c r="AE1034" t="s">
        <v>1421</v>
      </c>
      <c r="AF1034" t="s">
        <v>1448</v>
      </c>
      <c r="AG1034" t="s">
        <v>1449</v>
      </c>
      <c r="AH1034">
        <v>0.01</v>
      </c>
      <c r="AI1034" t="s">
        <v>1425</v>
      </c>
      <c r="AJ1034">
        <v>100</v>
      </c>
      <c r="AK1034" t="s">
        <v>1425</v>
      </c>
      <c r="AL1034">
        <v>0</v>
      </c>
      <c r="AM1034">
        <v>93.215538500315148</v>
      </c>
      <c r="AN1034" t="s">
        <v>1337</v>
      </c>
      <c r="AO1034" t="s">
        <v>1660</v>
      </c>
      <c r="AP1034" t="s">
        <v>1660</v>
      </c>
      <c r="AQ1034">
        <v>6295.9093000000003</v>
      </c>
      <c r="AR1034">
        <v>0.1706</v>
      </c>
      <c r="AS1034">
        <f t="shared" si="16"/>
        <v>0.26488441066227619</v>
      </c>
      <c r="AT1034">
        <v>0</v>
      </c>
      <c r="AU1034">
        <v>0</v>
      </c>
      <c r="AV1034">
        <v>0</v>
      </c>
      <c r="AW1034">
        <v>0</v>
      </c>
      <c r="AX1034">
        <v>17472.606500000002</v>
      </c>
      <c r="AY1034">
        <v>0.47349999999999998</v>
      </c>
      <c r="AZ1034">
        <v>0</v>
      </c>
      <c r="BA1034">
        <v>0</v>
      </c>
      <c r="BB1034">
        <v>0</v>
      </c>
      <c r="BC1034">
        <v>11229.277400000001</v>
      </c>
      <c r="BD1034">
        <v>18901.496500000001</v>
      </c>
      <c r="BE1034">
        <v>0.51219999999999999</v>
      </c>
      <c r="BF1034">
        <v>0</v>
      </c>
      <c r="BG1034">
        <v>0</v>
      </c>
      <c r="BH1034">
        <v>0</v>
      </c>
      <c r="BI1034">
        <v>120850.804</v>
      </c>
    </row>
    <row r="1035" spans="1:61" x14ac:dyDescent="0.2">
      <c r="A1035" t="s">
        <v>1594</v>
      </c>
      <c r="B1035">
        <v>1536</v>
      </c>
      <c r="C1035">
        <v>25</v>
      </c>
      <c r="D1035" t="s">
        <v>300</v>
      </c>
      <c r="E1035" t="s">
        <v>144</v>
      </c>
      <c r="F1035">
        <v>196</v>
      </c>
      <c r="H1035" t="s">
        <v>1431</v>
      </c>
      <c r="I1035" t="s">
        <v>1417</v>
      </c>
      <c r="J1035">
        <v>0.11</v>
      </c>
      <c r="K1035" t="s">
        <v>1494</v>
      </c>
      <c r="L1035" t="s">
        <v>1495</v>
      </c>
      <c r="M1035">
        <v>0.1</v>
      </c>
      <c r="N1035" t="s">
        <v>22</v>
      </c>
      <c r="O1035" t="s">
        <v>1420</v>
      </c>
      <c r="P1035">
        <v>0.11</v>
      </c>
      <c r="Q1035" t="s">
        <v>1421</v>
      </c>
      <c r="R1035" t="s">
        <v>1421</v>
      </c>
      <c r="S1035" t="s">
        <v>1421</v>
      </c>
      <c r="T1035" t="s">
        <v>1421</v>
      </c>
      <c r="U1035" t="s">
        <v>1421</v>
      </c>
      <c r="V1035" t="s">
        <v>1421</v>
      </c>
      <c r="W1035" t="s">
        <v>1421</v>
      </c>
      <c r="X1035" t="s">
        <v>1421</v>
      </c>
      <c r="Y1035" t="s">
        <v>1421</v>
      </c>
      <c r="Z1035" t="s">
        <v>21</v>
      </c>
      <c r="AA1035" t="s">
        <v>1422</v>
      </c>
      <c r="AB1035">
        <v>0.2</v>
      </c>
      <c r="AC1035" t="s">
        <v>1421</v>
      </c>
      <c r="AD1035" t="s">
        <v>1421</v>
      </c>
      <c r="AE1035" t="s">
        <v>1421</v>
      </c>
      <c r="AF1035" t="s">
        <v>1448</v>
      </c>
      <c r="AG1035" t="s">
        <v>1449</v>
      </c>
      <c r="AH1035">
        <v>0.01</v>
      </c>
      <c r="AI1035" t="s">
        <v>1425</v>
      </c>
      <c r="AJ1035">
        <v>100</v>
      </c>
      <c r="AK1035" t="s">
        <v>1425</v>
      </c>
      <c r="AL1035">
        <v>0</v>
      </c>
      <c r="AM1035">
        <v>93.205398443955261</v>
      </c>
      <c r="AN1035" t="s">
        <v>1337</v>
      </c>
      <c r="AO1035" t="s">
        <v>1660</v>
      </c>
      <c r="AP1035" t="s">
        <v>1660</v>
      </c>
      <c r="AQ1035">
        <v>7215.7520999999997</v>
      </c>
      <c r="AR1035">
        <v>0.1908</v>
      </c>
      <c r="AS1035">
        <f t="shared" si="16"/>
        <v>0.29708252141642916</v>
      </c>
      <c r="AT1035">
        <v>0</v>
      </c>
      <c r="AU1035">
        <v>0</v>
      </c>
      <c r="AV1035">
        <v>0</v>
      </c>
      <c r="AW1035">
        <v>14309.5283</v>
      </c>
      <c r="AX1035">
        <v>17072.960899999998</v>
      </c>
      <c r="AY1035">
        <v>0.45140000000000002</v>
      </c>
      <c r="AZ1035">
        <v>0</v>
      </c>
      <c r="BA1035">
        <v>0</v>
      </c>
      <c r="BB1035">
        <v>0</v>
      </c>
      <c r="BC1035">
        <v>7045.2492000000002</v>
      </c>
      <c r="BD1035">
        <v>3772.9312</v>
      </c>
      <c r="BE1035">
        <v>9.98E-2</v>
      </c>
      <c r="BF1035">
        <v>0</v>
      </c>
      <c r="BG1035">
        <v>0</v>
      </c>
      <c r="BH1035">
        <v>0</v>
      </c>
      <c r="BI1035">
        <v>113825.49189999999</v>
      </c>
    </row>
    <row r="1036" spans="1:61" x14ac:dyDescent="0.2">
      <c r="A1036" t="s">
        <v>1594</v>
      </c>
      <c r="B1036">
        <v>1536</v>
      </c>
      <c r="C1036">
        <v>25</v>
      </c>
      <c r="D1036" t="s">
        <v>292</v>
      </c>
      <c r="E1036" t="s">
        <v>140</v>
      </c>
      <c r="F1036">
        <v>164</v>
      </c>
      <c r="H1036" t="s">
        <v>1416</v>
      </c>
      <c r="I1036" t="s">
        <v>1417</v>
      </c>
      <c r="J1036">
        <v>0.11</v>
      </c>
      <c r="K1036" t="s">
        <v>1494</v>
      </c>
      <c r="L1036" t="s">
        <v>1495</v>
      </c>
      <c r="M1036">
        <v>0.1</v>
      </c>
      <c r="N1036" t="s">
        <v>22</v>
      </c>
      <c r="O1036" t="s">
        <v>1420</v>
      </c>
      <c r="P1036">
        <v>0.11</v>
      </c>
      <c r="Q1036" t="s">
        <v>1421</v>
      </c>
      <c r="R1036" t="s">
        <v>1421</v>
      </c>
      <c r="S1036" t="s">
        <v>1421</v>
      </c>
      <c r="T1036" t="s">
        <v>1421</v>
      </c>
      <c r="U1036" t="s">
        <v>1421</v>
      </c>
      <c r="V1036" t="s">
        <v>1421</v>
      </c>
      <c r="W1036" t="s">
        <v>1421</v>
      </c>
      <c r="X1036" t="s">
        <v>1421</v>
      </c>
      <c r="Y1036" t="s">
        <v>1421</v>
      </c>
      <c r="Z1036" t="s">
        <v>21</v>
      </c>
      <c r="AA1036" t="s">
        <v>1422</v>
      </c>
      <c r="AB1036">
        <v>0.2</v>
      </c>
      <c r="AC1036" t="s">
        <v>1421</v>
      </c>
      <c r="AD1036" t="s">
        <v>1421</v>
      </c>
      <c r="AE1036" t="s">
        <v>1421</v>
      </c>
      <c r="AF1036" t="s">
        <v>1448</v>
      </c>
      <c r="AG1036" t="s">
        <v>1449</v>
      </c>
      <c r="AH1036">
        <v>0.01</v>
      </c>
      <c r="AI1036" t="s">
        <v>1425</v>
      </c>
      <c r="AJ1036">
        <v>100</v>
      </c>
      <c r="AK1036" t="s">
        <v>1425</v>
      </c>
      <c r="AL1036">
        <v>0</v>
      </c>
      <c r="AM1036">
        <v>93.00055949078444</v>
      </c>
      <c r="AN1036" t="s">
        <v>1337</v>
      </c>
      <c r="AO1036" t="s">
        <v>1660</v>
      </c>
      <c r="AP1036" t="s">
        <v>1660</v>
      </c>
      <c r="AQ1036">
        <v>6947.95</v>
      </c>
      <c r="AR1036">
        <v>0.1888</v>
      </c>
      <c r="AS1036">
        <f t="shared" si="16"/>
        <v>0.31878314258206297</v>
      </c>
      <c r="AT1036">
        <v>0</v>
      </c>
      <c r="AU1036">
        <v>0</v>
      </c>
      <c r="AV1036">
        <v>0</v>
      </c>
      <c r="AW1036">
        <v>0</v>
      </c>
      <c r="AX1036">
        <v>14847.273999999999</v>
      </c>
      <c r="AY1036">
        <v>0.40350000000000003</v>
      </c>
      <c r="AZ1036">
        <v>0</v>
      </c>
      <c r="BA1036">
        <v>0</v>
      </c>
      <c r="BB1036">
        <v>0</v>
      </c>
      <c r="BC1036">
        <v>6560.8915999999999</v>
      </c>
      <c r="BD1036">
        <v>3377.2114000000001</v>
      </c>
      <c r="BE1036">
        <v>9.1800000000000007E-2</v>
      </c>
      <c r="BF1036">
        <v>0</v>
      </c>
      <c r="BG1036">
        <v>0</v>
      </c>
      <c r="BH1036">
        <v>0</v>
      </c>
      <c r="BI1036">
        <v>95559.4758</v>
      </c>
    </row>
    <row r="1037" spans="1:61" x14ac:dyDescent="0.2">
      <c r="A1037" t="s">
        <v>1594</v>
      </c>
      <c r="B1037">
        <v>1536</v>
      </c>
      <c r="C1037">
        <v>25</v>
      </c>
      <c r="D1037" t="s">
        <v>143</v>
      </c>
      <c r="E1037" t="s">
        <v>144</v>
      </c>
      <c r="F1037">
        <v>196</v>
      </c>
      <c r="H1037" t="s">
        <v>1431</v>
      </c>
      <c r="I1037" t="s">
        <v>1417</v>
      </c>
      <c r="J1037">
        <v>0.11</v>
      </c>
      <c r="K1037" t="s">
        <v>1494</v>
      </c>
      <c r="L1037" t="s">
        <v>1495</v>
      </c>
      <c r="M1037">
        <v>0.1</v>
      </c>
      <c r="N1037" t="s">
        <v>1428</v>
      </c>
      <c r="O1037" t="s">
        <v>1429</v>
      </c>
      <c r="P1037">
        <v>0.11</v>
      </c>
      <c r="Q1037" t="s">
        <v>1421</v>
      </c>
      <c r="R1037" t="s">
        <v>1421</v>
      </c>
      <c r="S1037" t="s">
        <v>1421</v>
      </c>
      <c r="T1037" t="s">
        <v>1421</v>
      </c>
      <c r="U1037" t="s">
        <v>1421</v>
      </c>
      <c r="V1037" t="s">
        <v>1421</v>
      </c>
      <c r="W1037" t="s">
        <v>1421</v>
      </c>
      <c r="X1037" t="s">
        <v>1421</v>
      </c>
      <c r="Y1037" t="s">
        <v>1421</v>
      </c>
      <c r="Z1037" t="s">
        <v>21</v>
      </c>
      <c r="AA1037" t="s">
        <v>1422</v>
      </c>
      <c r="AB1037">
        <v>0.2</v>
      </c>
      <c r="AC1037" t="s">
        <v>1421</v>
      </c>
      <c r="AD1037" t="s">
        <v>1421</v>
      </c>
      <c r="AE1037" t="s">
        <v>1421</v>
      </c>
      <c r="AF1037" t="s">
        <v>1423</v>
      </c>
      <c r="AG1037" t="s">
        <v>1424</v>
      </c>
      <c r="AH1037">
        <v>0.01</v>
      </c>
      <c r="AI1037" t="s">
        <v>1425</v>
      </c>
      <c r="AJ1037">
        <v>100</v>
      </c>
      <c r="AK1037" t="s">
        <v>1425</v>
      </c>
      <c r="AL1037">
        <v>0</v>
      </c>
      <c r="AM1037">
        <v>92.936751614381294</v>
      </c>
      <c r="AN1037" t="s">
        <v>1337</v>
      </c>
      <c r="AO1037" t="s">
        <v>1660</v>
      </c>
      <c r="AP1037" t="s">
        <v>1660</v>
      </c>
      <c r="AQ1037">
        <v>0</v>
      </c>
      <c r="AR1037">
        <v>0</v>
      </c>
      <c r="AS1037">
        <f t="shared" si="16"/>
        <v>0</v>
      </c>
      <c r="AT1037">
        <v>0</v>
      </c>
      <c r="AU1037">
        <v>0</v>
      </c>
      <c r="AV1037">
        <v>0</v>
      </c>
      <c r="AW1037">
        <v>0</v>
      </c>
      <c r="AX1037">
        <v>28718.150600000001</v>
      </c>
      <c r="AY1037">
        <v>0.81399999999999995</v>
      </c>
      <c r="AZ1037">
        <v>0</v>
      </c>
      <c r="BA1037">
        <v>0</v>
      </c>
      <c r="BB1037">
        <v>0</v>
      </c>
      <c r="BC1037">
        <v>18831.8727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198288.59659999999</v>
      </c>
    </row>
    <row r="1038" spans="1:61" x14ac:dyDescent="0.2">
      <c r="A1038" t="s">
        <v>1594</v>
      </c>
      <c r="B1038">
        <v>1536</v>
      </c>
      <c r="C1038">
        <v>25</v>
      </c>
      <c r="D1038" t="s">
        <v>258</v>
      </c>
      <c r="E1038" t="s">
        <v>142</v>
      </c>
      <c r="F1038">
        <v>180</v>
      </c>
      <c r="H1038" t="s">
        <v>1416</v>
      </c>
      <c r="I1038" t="s">
        <v>1417</v>
      </c>
      <c r="J1038">
        <v>0.11</v>
      </c>
      <c r="K1038" t="s">
        <v>1494</v>
      </c>
      <c r="L1038" t="s">
        <v>1495</v>
      </c>
      <c r="M1038">
        <v>0.1</v>
      </c>
      <c r="N1038" t="s">
        <v>22</v>
      </c>
      <c r="O1038" t="s">
        <v>1420</v>
      </c>
      <c r="P1038">
        <v>0.11</v>
      </c>
      <c r="Q1038" t="s">
        <v>1421</v>
      </c>
      <c r="R1038" t="s">
        <v>1421</v>
      </c>
      <c r="S1038" t="s">
        <v>1421</v>
      </c>
      <c r="T1038" t="s">
        <v>1421</v>
      </c>
      <c r="U1038" t="s">
        <v>1421</v>
      </c>
      <c r="V1038" t="s">
        <v>1421</v>
      </c>
      <c r="W1038" t="s">
        <v>1421</v>
      </c>
      <c r="X1038" t="s">
        <v>1421</v>
      </c>
      <c r="Y1038" t="s">
        <v>1421</v>
      </c>
      <c r="Z1038" t="s">
        <v>1430</v>
      </c>
      <c r="AA1038" t="s">
        <v>1424</v>
      </c>
      <c r="AB1038">
        <v>0.2</v>
      </c>
      <c r="AC1038" t="s">
        <v>1421</v>
      </c>
      <c r="AD1038" t="s">
        <v>1421</v>
      </c>
      <c r="AE1038" t="s">
        <v>1421</v>
      </c>
      <c r="AF1038" t="s">
        <v>1423</v>
      </c>
      <c r="AG1038" t="s">
        <v>1424</v>
      </c>
      <c r="AH1038">
        <v>0.01</v>
      </c>
      <c r="AI1038" t="s">
        <v>1425</v>
      </c>
      <c r="AJ1038">
        <v>100</v>
      </c>
      <c r="AK1038" t="s">
        <v>1425</v>
      </c>
      <c r="AL1038">
        <v>0</v>
      </c>
      <c r="AM1038">
        <v>91.676237709339404</v>
      </c>
      <c r="AN1038" t="s">
        <v>1337</v>
      </c>
      <c r="AO1038" t="s">
        <v>1660</v>
      </c>
      <c r="AP1038" t="s">
        <v>1660</v>
      </c>
      <c r="AQ1038">
        <v>0</v>
      </c>
      <c r="AR1038">
        <v>0</v>
      </c>
      <c r="AS1038">
        <f t="shared" si="16"/>
        <v>0</v>
      </c>
      <c r="AT1038">
        <v>0</v>
      </c>
      <c r="AU1038">
        <v>0</v>
      </c>
      <c r="AV1038">
        <v>0</v>
      </c>
      <c r="AW1038">
        <v>0</v>
      </c>
      <c r="AX1038">
        <v>29083.3658</v>
      </c>
      <c r="AY1038">
        <v>0.6925</v>
      </c>
      <c r="AZ1038">
        <v>0</v>
      </c>
      <c r="BA1038">
        <v>0</v>
      </c>
      <c r="BB1038">
        <v>24.051100000000002</v>
      </c>
      <c r="BC1038">
        <v>8622.8678999999993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162389.29250000001</v>
      </c>
    </row>
    <row r="1039" spans="1:61" x14ac:dyDescent="0.2">
      <c r="A1039" t="s">
        <v>1594</v>
      </c>
      <c r="B1039">
        <v>1536</v>
      </c>
      <c r="C1039">
        <v>25</v>
      </c>
      <c r="D1039" t="s">
        <v>614</v>
      </c>
      <c r="E1039" t="s">
        <v>146</v>
      </c>
      <c r="F1039">
        <v>212</v>
      </c>
      <c r="H1039" t="s">
        <v>1431</v>
      </c>
      <c r="I1039" t="s">
        <v>1417</v>
      </c>
      <c r="J1039">
        <v>0.11</v>
      </c>
      <c r="K1039" t="s">
        <v>1494</v>
      </c>
      <c r="L1039" t="s">
        <v>1495</v>
      </c>
      <c r="M1039">
        <v>0.1</v>
      </c>
      <c r="N1039" t="s">
        <v>22</v>
      </c>
      <c r="O1039" t="s">
        <v>1420</v>
      </c>
      <c r="P1039">
        <v>0.11</v>
      </c>
      <c r="Q1039" t="s">
        <v>1421</v>
      </c>
      <c r="R1039" t="s">
        <v>1421</v>
      </c>
      <c r="S1039" t="s">
        <v>1421</v>
      </c>
      <c r="T1039" t="s">
        <v>1421</v>
      </c>
      <c r="U1039" t="s">
        <v>1421</v>
      </c>
      <c r="V1039" t="s">
        <v>1421</v>
      </c>
      <c r="W1039" t="s">
        <v>1421</v>
      </c>
      <c r="X1039" t="s">
        <v>1421</v>
      </c>
      <c r="Y1039" t="s">
        <v>1421</v>
      </c>
      <c r="Z1039" t="s">
        <v>1430</v>
      </c>
      <c r="AA1039" t="s">
        <v>1424</v>
      </c>
      <c r="AB1039">
        <v>0.2</v>
      </c>
      <c r="AC1039" t="s">
        <v>1421</v>
      </c>
      <c r="AD1039" t="s">
        <v>1421</v>
      </c>
      <c r="AE1039" t="s">
        <v>1421</v>
      </c>
      <c r="AF1039" t="s">
        <v>1423</v>
      </c>
      <c r="AG1039" t="s">
        <v>1424</v>
      </c>
      <c r="AH1039">
        <v>0.01</v>
      </c>
      <c r="AI1039" t="s">
        <v>1425</v>
      </c>
      <c r="AJ1039">
        <v>100</v>
      </c>
      <c r="AK1039" t="s">
        <v>1425</v>
      </c>
      <c r="AL1039">
        <v>0</v>
      </c>
      <c r="AM1039">
        <v>91.525064120027238</v>
      </c>
      <c r="AN1039" t="s">
        <v>1337</v>
      </c>
      <c r="AO1039" t="s">
        <v>1660</v>
      </c>
      <c r="AP1039" t="s">
        <v>1660</v>
      </c>
      <c r="AQ1039">
        <v>0</v>
      </c>
      <c r="AR1039">
        <v>0</v>
      </c>
      <c r="AS1039">
        <f t="shared" si="16"/>
        <v>0</v>
      </c>
      <c r="AT1039">
        <v>0</v>
      </c>
      <c r="AU1039">
        <v>0</v>
      </c>
      <c r="AV1039">
        <v>0</v>
      </c>
      <c r="AW1039">
        <v>0</v>
      </c>
      <c r="AX1039">
        <v>36823.4329</v>
      </c>
      <c r="AY1039">
        <v>0.85170000000000001</v>
      </c>
      <c r="AZ1039">
        <v>0</v>
      </c>
      <c r="BA1039">
        <v>0</v>
      </c>
      <c r="BB1039">
        <v>0</v>
      </c>
      <c r="BC1039">
        <v>17632.575000000001</v>
      </c>
      <c r="BD1039">
        <v>3146.1853000000001</v>
      </c>
      <c r="BE1039">
        <v>7.2800000000000004E-2</v>
      </c>
      <c r="BF1039">
        <v>0</v>
      </c>
      <c r="BG1039">
        <v>0</v>
      </c>
      <c r="BH1039">
        <v>0</v>
      </c>
      <c r="BI1039">
        <v>183968.25930000001</v>
      </c>
    </row>
    <row r="1040" spans="1:61" x14ac:dyDescent="0.2">
      <c r="A1040" t="s">
        <v>1594</v>
      </c>
      <c r="B1040">
        <v>1536</v>
      </c>
      <c r="C1040">
        <v>25</v>
      </c>
      <c r="D1040" t="s">
        <v>255</v>
      </c>
      <c r="E1040" t="s">
        <v>140</v>
      </c>
      <c r="F1040">
        <v>164</v>
      </c>
      <c r="H1040" t="s">
        <v>1416</v>
      </c>
      <c r="I1040" t="s">
        <v>1417</v>
      </c>
      <c r="J1040">
        <v>0.11</v>
      </c>
      <c r="K1040" t="s">
        <v>1494</v>
      </c>
      <c r="L1040" t="s">
        <v>1495</v>
      </c>
      <c r="M1040">
        <v>0.1</v>
      </c>
      <c r="N1040" t="s">
        <v>22</v>
      </c>
      <c r="O1040" t="s">
        <v>1420</v>
      </c>
      <c r="P1040">
        <v>0.11</v>
      </c>
      <c r="Q1040" t="s">
        <v>1421</v>
      </c>
      <c r="R1040" t="s">
        <v>1421</v>
      </c>
      <c r="S1040" t="s">
        <v>1421</v>
      </c>
      <c r="T1040" t="s">
        <v>1421</v>
      </c>
      <c r="U1040" t="s">
        <v>1421</v>
      </c>
      <c r="V1040" t="s">
        <v>1421</v>
      </c>
      <c r="W1040" t="s">
        <v>1421</v>
      </c>
      <c r="X1040" t="s">
        <v>1421</v>
      </c>
      <c r="Y1040" t="s">
        <v>1421</v>
      </c>
      <c r="Z1040" t="s">
        <v>21</v>
      </c>
      <c r="AA1040" t="s">
        <v>1422</v>
      </c>
      <c r="AB1040">
        <v>0.2</v>
      </c>
      <c r="AC1040" t="s">
        <v>1421</v>
      </c>
      <c r="AD1040" t="s">
        <v>1421</v>
      </c>
      <c r="AE1040" t="s">
        <v>1421</v>
      </c>
      <c r="AF1040" t="s">
        <v>1423</v>
      </c>
      <c r="AG1040" t="s">
        <v>1424</v>
      </c>
      <c r="AH1040">
        <v>0.01</v>
      </c>
      <c r="AI1040" t="s">
        <v>1425</v>
      </c>
      <c r="AJ1040">
        <v>100</v>
      </c>
      <c r="AK1040" t="s">
        <v>1425</v>
      </c>
      <c r="AL1040">
        <v>0</v>
      </c>
      <c r="AM1040">
        <v>91.140786234301274</v>
      </c>
      <c r="AN1040" t="s">
        <v>1337</v>
      </c>
      <c r="AO1040" t="s">
        <v>1660</v>
      </c>
      <c r="AP1040" t="s">
        <v>1660</v>
      </c>
      <c r="AQ1040">
        <v>0</v>
      </c>
      <c r="AR1040">
        <v>0</v>
      </c>
      <c r="AS1040">
        <f t="shared" si="16"/>
        <v>0</v>
      </c>
      <c r="AT1040">
        <v>0</v>
      </c>
      <c r="AU1040">
        <v>0</v>
      </c>
      <c r="AV1040">
        <v>0</v>
      </c>
      <c r="AW1040">
        <v>0</v>
      </c>
      <c r="AX1040">
        <v>29814.867300000002</v>
      </c>
      <c r="AY1040">
        <v>0.7006</v>
      </c>
      <c r="AZ1040">
        <v>0.73519999999999996</v>
      </c>
      <c r="BA1040">
        <v>0</v>
      </c>
      <c r="BB1040">
        <v>19.992000000000001</v>
      </c>
      <c r="BC1040">
        <v>13703.035</v>
      </c>
      <c r="BD1040">
        <v>0</v>
      </c>
      <c r="BE1040">
        <v>0</v>
      </c>
      <c r="BF1040">
        <v>0.52529999999999999</v>
      </c>
      <c r="BG1040">
        <v>0</v>
      </c>
      <c r="BH1040">
        <v>14.284700000000001</v>
      </c>
      <c r="BI1040">
        <v>186648.71969999999</v>
      </c>
    </row>
    <row r="1041" spans="1:61" x14ac:dyDescent="0.2">
      <c r="A1041" t="s">
        <v>1594</v>
      </c>
      <c r="B1041">
        <v>1536</v>
      </c>
      <c r="C1041">
        <v>25</v>
      </c>
      <c r="D1041" t="s">
        <v>261</v>
      </c>
      <c r="E1041" t="s">
        <v>144</v>
      </c>
      <c r="F1041">
        <v>196</v>
      </c>
      <c r="H1041" t="s">
        <v>1431</v>
      </c>
      <c r="I1041" t="s">
        <v>1417</v>
      </c>
      <c r="J1041">
        <v>0.11</v>
      </c>
      <c r="K1041" t="s">
        <v>1494</v>
      </c>
      <c r="L1041" t="s">
        <v>1495</v>
      </c>
      <c r="M1041">
        <v>0.1</v>
      </c>
      <c r="N1041" t="s">
        <v>22</v>
      </c>
      <c r="O1041" t="s">
        <v>1420</v>
      </c>
      <c r="P1041">
        <v>0.11</v>
      </c>
      <c r="Q1041" t="s">
        <v>1421</v>
      </c>
      <c r="R1041" t="s">
        <v>1421</v>
      </c>
      <c r="S1041" t="s">
        <v>1421</v>
      </c>
      <c r="T1041" t="s">
        <v>1421</v>
      </c>
      <c r="U1041" t="s">
        <v>1421</v>
      </c>
      <c r="V1041" t="s">
        <v>1421</v>
      </c>
      <c r="W1041" t="s">
        <v>1421</v>
      </c>
      <c r="X1041" t="s">
        <v>1421</v>
      </c>
      <c r="Y1041" t="s">
        <v>1421</v>
      </c>
      <c r="Z1041" t="s">
        <v>21</v>
      </c>
      <c r="AA1041" t="s">
        <v>1422</v>
      </c>
      <c r="AB1041">
        <v>0.2</v>
      </c>
      <c r="AC1041" t="s">
        <v>1421</v>
      </c>
      <c r="AD1041" t="s">
        <v>1421</v>
      </c>
      <c r="AE1041" t="s">
        <v>1421</v>
      </c>
      <c r="AF1041" t="s">
        <v>1423</v>
      </c>
      <c r="AG1041" t="s">
        <v>1424</v>
      </c>
      <c r="AH1041">
        <v>0.01</v>
      </c>
      <c r="AI1041" t="s">
        <v>1425</v>
      </c>
      <c r="AJ1041">
        <v>100</v>
      </c>
      <c r="AK1041" t="s">
        <v>1425</v>
      </c>
      <c r="AL1041">
        <v>0</v>
      </c>
      <c r="AM1041">
        <v>90.728416525803496</v>
      </c>
      <c r="AN1041" t="s">
        <v>1337</v>
      </c>
      <c r="AO1041" t="s">
        <v>1660</v>
      </c>
      <c r="AP1041" t="s">
        <v>1660</v>
      </c>
      <c r="AQ1041">
        <v>0</v>
      </c>
      <c r="AR1041">
        <v>0</v>
      </c>
      <c r="AS1041">
        <f t="shared" si="16"/>
        <v>0</v>
      </c>
      <c r="AT1041">
        <v>0</v>
      </c>
      <c r="AU1041">
        <v>0</v>
      </c>
      <c r="AV1041">
        <v>0</v>
      </c>
      <c r="AW1041">
        <v>0</v>
      </c>
      <c r="AX1041">
        <v>28365.531900000002</v>
      </c>
      <c r="AY1041">
        <v>0.69510000000000005</v>
      </c>
      <c r="AZ1041">
        <v>0</v>
      </c>
      <c r="BA1041">
        <v>0</v>
      </c>
      <c r="BB1041">
        <v>0</v>
      </c>
      <c r="BC1041">
        <v>10853.56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</row>
    <row r="1042" spans="1:61" x14ac:dyDescent="0.2">
      <c r="A1042" t="s">
        <v>1594</v>
      </c>
      <c r="B1042">
        <v>1536</v>
      </c>
      <c r="C1042">
        <v>25</v>
      </c>
      <c r="D1042" t="s">
        <v>95</v>
      </c>
      <c r="E1042" t="s">
        <v>55</v>
      </c>
      <c r="F1042">
        <v>51</v>
      </c>
      <c r="H1042" t="s">
        <v>1416</v>
      </c>
      <c r="I1042" t="s">
        <v>1417</v>
      </c>
      <c r="J1042">
        <v>0.11</v>
      </c>
      <c r="K1042" t="s">
        <v>1480</v>
      </c>
      <c r="L1042" t="s">
        <v>1481</v>
      </c>
      <c r="M1042">
        <v>0.1</v>
      </c>
      <c r="N1042" t="s">
        <v>1428</v>
      </c>
      <c r="O1042" t="s">
        <v>1429</v>
      </c>
      <c r="P1042">
        <v>0.11</v>
      </c>
      <c r="Q1042" t="s">
        <v>1421</v>
      </c>
      <c r="R1042" t="s">
        <v>1421</v>
      </c>
      <c r="S1042" t="s">
        <v>1421</v>
      </c>
      <c r="T1042" t="s">
        <v>1421</v>
      </c>
      <c r="U1042" t="s">
        <v>1421</v>
      </c>
      <c r="V1042" t="s">
        <v>1421</v>
      </c>
      <c r="W1042" t="s">
        <v>1421</v>
      </c>
      <c r="X1042" t="s">
        <v>1421</v>
      </c>
      <c r="Y1042" t="s">
        <v>1421</v>
      </c>
      <c r="Z1042" t="s">
        <v>1430</v>
      </c>
      <c r="AA1042" t="s">
        <v>1424</v>
      </c>
      <c r="AB1042">
        <v>0.2</v>
      </c>
      <c r="AC1042" t="s">
        <v>1421</v>
      </c>
      <c r="AD1042" t="s">
        <v>1421</v>
      </c>
      <c r="AE1042" t="s">
        <v>1421</v>
      </c>
      <c r="AF1042" t="s">
        <v>1423</v>
      </c>
      <c r="AG1042" t="s">
        <v>1424</v>
      </c>
      <c r="AH1042">
        <v>0.01</v>
      </c>
      <c r="AI1042" t="s">
        <v>1425</v>
      </c>
      <c r="AJ1042">
        <v>100</v>
      </c>
      <c r="AK1042" t="s">
        <v>1425</v>
      </c>
      <c r="AL1042">
        <v>0</v>
      </c>
      <c r="AM1042">
        <v>94.212761174893501</v>
      </c>
      <c r="AN1042" t="s">
        <v>1330</v>
      </c>
      <c r="AO1042" t="s">
        <v>1661</v>
      </c>
      <c r="AP1042" t="s">
        <v>1661</v>
      </c>
      <c r="AQ1042">
        <v>0</v>
      </c>
      <c r="AR1042">
        <v>0</v>
      </c>
      <c r="AS1042">
        <f t="shared" si="16"/>
        <v>0</v>
      </c>
      <c r="AT1042">
        <v>0</v>
      </c>
      <c r="AU1042">
        <v>0</v>
      </c>
      <c r="AV1042">
        <v>0</v>
      </c>
      <c r="AW1042">
        <v>0</v>
      </c>
      <c r="AX1042">
        <v>19903.047900000001</v>
      </c>
      <c r="AY1042">
        <v>0.54759999999999998</v>
      </c>
      <c r="AZ1042">
        <v>0</v>
      </c>
      <c r="BA1042">
        <v>0</v>
      </c>
      <c r="BB1042">
        <v>0</v>
      </c>
      <c r="BC1042">
        <v>10599.831700000001</v>
      </c>
      <c r="BD1042">
        <v>37820.969100000002</v>
      </c>
      <c r="BE1042">
        <v>1.0405</v>
      </c>
      <c r="BF1042">
        <v>0</v>
      </c>
      <c r="BG1042">
        <v>0</v>
      </c>
      <c r="BH1042">
        <v>0</v>
      </c>
      <c r="BI1042">
        <v>100658.29979999999</v>
      </c>
    </row>
    <row r="1043" spans="1:61" x14ac:dyDescent="0.2">
      <c r="A1043" t="s">
        <v>1594</v>
      </c>
      <c r="B1043">
        <v>1536</v>
      </c>
      <c r="C1043">
        <v>25</v>
      </c>
      <c r="D1043" t="s">
        <v>96</v>
      </c>
      <c r="E1043" t="s">
        <v>97</v>
      </c>
      <c r="F1043">
        <v>67</v>
      </c>
      <c r="H1043" t="s">
        <v>1431</v>
      </c>
      <c r="I1043" t="s">
        <v>1417</v>
      </c>
      <c r="J1043">
        <v>0.11</v>
      </c>
      <c r="K1043" t="s">
        <v>1480</v>
      </c>
      <c r="L1043" t="s">
        <v>1481</v>
      </c>
      <c r="M1043">
        <v>0.1</v>
      </c>
      <c r="N1043" t="s">
        <v>1428</v>
      </c>
      <c r="O1043" t="s">
        <v>1429</v>
      </c>
      <c r="P1043">
        <v>0.11</v>
      </c>
      <c r="Q1043" t="s">
        <v>1421</v>
      </c>
      <c r="R1043" t="s">
        <v>1421</v>
      </c>
      <c r="S1043" t="s">
        <v>1421</v>
      </c>
      <c r="T1043" t="s">
        <v>1421</v>
      </c>
      <c r="U1043" t="s">
        <v>1421</v>
      </c>
      <c r="V1043" t="s">
        <v>1421</v>
      </c>
      <c r="W1043" t="s">
        <v>1421</v>
      </c>
      <c r="X1043" t="s">
        <v>1421</v>
      </c>
      <c r="Y1043" t="s">
        <v>1421</v>
      </c>
      <c r="Z1043" t="s">
        <v>21</v>
      </c>
      <c r="AA1043" t="s">
        <v>1422</v>
      </c>
      <c r="AB1043">
        <v>0.2</v>
      </c>
      <c r="AC1043" t="s">
        <v>1421</v>
      </c>
      <c r="AD1043" t="s">
        <v>1421</v>
      </c>
      <c r="AE1043" t="s">
        <v>1421</v>
      </c>
      <c r="AF1043" t="s">
        <v>1423</v>
      </c>
      <c r="AG1043" t="s">
        <v>1424</v>
      </c>
      <c r="AH1043">
        <v>0.01</v>
      </c>
      <c r="AI1043" t="s">
        <v>1425</v>
      </c>
      <c r="AJ1043">
        <v>100</v>
      </c>
      <c r="AK1043" t="s">
        <v>1425</v>
      </c>
      <c r="AL1043">
        <v>0</v>
      </c>
      <c r="AM1043">
        <v>93.478236223522941</v>
      </c>
      <c r="AN1043" t="s">
        <v>1330</v>
      </c>
      <c r="AO1043" t="s">
        <v>1661</v>
      </c>
      <c r="AP1043" t="s">
        <v>1661</v>
      </c>
      <c r="AQ1043">
        <v>0</v>
      </c>
      <c r="AR1043">
        <v>0</v>
      </c>
      <c r="AS1043">
        <f t="shared" si="16"/>
        <v>0</v>
      </c>
      <c r="AT1043">
        <v>0</v>
      </c>
      <c r="AU1043">
        <v>0</v>
      </c>
      <c r="AV1043">
        <v>0</v>
      </c>
      <c r="AW1043">
        <v>0</v>
      </c>
      <c r="AX1043">
        <v>22573.590800000002</v>
      </c>
      <c r="AY1043">
        <v>0.63590000000000002</v>
      </c>
      <c r="AZ1043">
        <v>0</v>
      </c>
      <c r="BA1043">
        <v>0</v>
      </c>
      <c r="BB1043">
        <v>30.633400000000002</v>
      </c>
      <c r="BC1043">
        <v>0</v>
      </c>
      <c r="BD1043">
        <v>44337.414799999999</v>
      </c>
      <c r="BE1043">
        <v>1.2491000000000001</v>
      </c>
      <c r="BF1043">
        <v>0</v>
      </c>
      <c r="BG1043">
        <v>0</v>
      </c>
      <c r="BH1043">
        <v>0</v>
      </c>
      <c r="BI1043">
        <v>85789.846399999995</v>
      </c>
    </row>
    <row r="1044" spans="1:61" x14ac:dyDescent="0.2">
      <c r="A1044" t="s">
        <v>1594</v>
      </c>
      <c r="B1044">
        <v>1536</v>
      </c>
      <c r="C1044">
        <v>25</v>
      </c>
      <c r="D1044" t="s">
        <v>93</v>
      </c>
      <c r="E1044" t="s">
        <v>94</v>
      </c>
      <c r="F1044">
        <v>35</v>
      </c>
      <c r="H1044" t="s">
        <v>1416</v>
      </c>
      <c r="I1044" t="s">
        <v>1417</v>
      </c>
      <c r="J1044">
        <v>0.11</v>
      </c>
      <c r="K1044" t="s">
        <v>1480</v>
      </c>
      <c r="L1044" t="s">
        <v>1481</v>
      </c>
      <c r="M1044">
        <v>0.1</v>
      </c>
      <c r="N1044" t="s">
        <v>1428</v>
      </c>
      <c r="O1044" t="s">
        <v>1429</v>
      </c>
      <c r="P1044">
        <v>0.11</v>
      </c>
      <c r="Q1044" t="s">
        <v>1421</v>
      </c>
      <c r="R1044" t="s">
        <v>1421</v>
      </c>
      <c r="S1044" t="s">
        <v>1421</v>
      </c>
      <c r="T1044" t="s">
        <v>1421</v>
      </c>
      <c r="U1044" t="s">
        <v>1421</v>
      </c>
      <c r="V1044" t="s">
        <v>1421</v>
      </c>
      <c r="W1044" t="s">
        <v>1421</v>
      </c>
      <c r="X1044" t="s">
        <v>1421</v>
      </c>
      <c r="Y1044" t="s">
        <v>1421</v>
      </c>
      <c r="Z1044" t="s">
        <v>21</v>
      </c>
      <c r="AA1044" t="s">
        <v>1422</v>
      </c>
      <c r="AB1044">
        <v>0.2</v>
      </c>
      <c r="AC1044" t="s">
        <v>1421</v>
      </c>
      <c r="AD1044" t="s">
        <v>1421</v>
      </c>
      <c r="AE1044" t="s">
        <v>1421</v>
      </c>
      <c r="AF1044" t="s">
        <v>1423</v>
      </c>
      <c r="AG1044" t="s">
        <v>1424</v>
      </c>
      <c r="AH1044">
        <v>0.01</v>
      </c>
      <c r="AI1044" t="s">
        <v>1425</v>
      </c>
      <c r="AJ1044">
        <v>100</v>
      </c>
      <c r="AK1044" t="s">
        <v>1425</v>
      </c>
      <c r="AL1044">
        <v>0</v>
      </c>
      <c r="AM1044">
        <v>93.171232339601488</v>
      </c>
      <c r="AN1044" t="s">
        <v>1330</v>
      </c>
      <c r="AO1044" t="s">
        <v>1661</v>
      </c>
      <c r="AP1044" t="s">
        <v>1661</v>
      </c>
      <c r="AQ1044">
        <v>0</v>
      </c>
      <c r="AR1044">
        <v>0</v>
      </c>
      <c r="AS1044">
        <f t="shared" si="16"/>
        <v>0</v>
      </c>
      <c r="AT1044">
        <v>0</v>
      </c>
      <c r="AU1044">
        <v>0</v>
      </c>
      <c r="AV1044">
        <v>0</v>
      </c>
      <c r="AW1044">
        <v>0</v>
      </c>
      <c r="AX1044">
        <v>16038.0126</v>
      </c>
      <c r="AY1044">
        <v>0.44619999999999999</v>
      </c>
      <c r="AZ1044">
        <v>0</v>
      </c>
      <c r="BA1044">
        <v>0</v>
      </c>
      <c r="BB1044">
        <v>0</v>
      </c>
      <c r="BC1044">
        <v>9225.2551000000003</v>
      </c>
      <c r="BD1044">
        <v>36139.5239</v>
      </c>
      <c r="BE1044">
        <v>1.0055000000000001</v>
      </c>
      <c r="BF1044">
        <v>0</v>
      </c>
      <c r="BG1044">
        <v>0</v>
      </c>
      <c r="BH1044">
        <v>0</v>
      </c>
      <c r="BI1044">
        <v>70482.022100000002</v>
      </c>
    </row>
    <row r="1045" spans="1:61" x14ac:dyDescent="0.2">
      <c r="A1045" t="s">
        <v>1594</v>
      </c>
      <c r="B1045">
        <v>1536</v>
      </c>
      <c r="C1045">
        <v>25</v>
      </c>
      <c r="D1045" t="s">
        <v>98</v>
      </c>
      <c r="E1045" t="s">
        <v>57</v>
      </c>
      <c r="F1045">
        <v>83</v>
      </c>
      <c r="H1045" t="s">
        <v>1431</v>
      </c>
      <c r="I1045" t="s">
        <v>1417</v>
      </c>
      <c r="J1045">
        <v>0.11</v>
      </c>
      <c r="K1045" t="s">
        <v>1480</v>
      </c>
      <c r="L1045" t="s">
        <v>1481</v>
      </c>
      <c r="M1045">
        <v>0.1</v>
      </c>
      <c r="N1045" t="s">
        <v>1428</v>
      </c>
      <c r="O1045" t="s">
        <v>1429</v>
      </c>
      <c r="P1045">
        <v>0.11</v>
      </c>
      <c r="Q1045" t="s">
        <v>1421</v>
      </c>
      <c r="R1045" t="s">
        <v>1421</v>
      </c>
      <c r="S1045" t="s">
        <v>1421</v>
      </c>
      <c r="T1045" t="s">
        <v>1421</v>
      </c>
      <c r="U1045" t="s">
        <v>1421</v>
      </c>
      <c r="V1045" t="s">
        <v>1421</v>
      </c>
      <c r="W1045" t="s">
        <v>1421</v>
      </c>
      <c r="X1045" t="s">
        <v>1421</v>
      </c>
      <c r="Y1045" t="s">
        <v>1421</v>
      </c>
      <c r="Z1045" t="s">
        <v>1430</v>
      </c>
      <c r="AA1045" t="s">
        <v>1424</v>
      </c>
      <c r="AB1045">
        <v>0.2</v>
      </c>
      <c r="AC1045" t="s">
        <v>1421</v>
      </c>
      <c r="AD1045" t="s">
        <v>1421</v>
      </c>
      <c r="AE1045" t="s">
        <v>1421</v>
      </c>
      <c r="AF1045" t="s">
        <v>1423</v>
      </c>
      <c r="AG1045" t="s">
        <v>1424</v>
      </c>
      <c r="AH1045">
        <v>0.01</v>
      </c>
      <c r="AI1045" t="s">
        <v>1425</v>
      </c>
      <c r="AJ1045">
        <v>100</v>
      </c>
      <c r="AK1045" t="s">
        <v>1425</v>
      </c>
      <c r="AL1045">
        <v>0</v>
      </c>
      <c r="AM1045">
        <v>93.023949503049224</v>
      </c>
      <c r="AN1045" t="s">
        <v>1330</v>
      </c>
      <c r="AO1045" t="s">
        <v>1661</v>
      </c>
      <c r="AP1045" t="s">
        <v>1661</v>
      </c>
      <c r="AQ1045">
        <v>0</v>
      </c>
      <c r="AR1045">
        <v>0</v>
      </c>
      <c r="AS1045">
        <f t="shared" si="16"/>
        <v>0</v>
      </c>
      <c r="AT1045">
        <v>0</v>
      </c>
      <c r="AU1045">
        <v>0</v>
      </c>
      <c r="AV1045">
        <v>0</v>
      </c>
      <c r="AW1045">
        <v>0</v>
      </c>
      <c r="AX1045">
        <v>12063.2937</v>
      </c>
      <c r="AY1045">
        <v>0.33160000000000001</v>
      </c>
      <c r="AZ1045">
        <v>0</v>
      </c>
      <c r="BA1045">
        <v>0</v>
      </c>
      <c r="BB1045">
        <v>31.536300000000001</v>
      </c>
      <c r="BC1045">
        <v>12317.730299999999</v>
      </c>
      <c r="BD1045">
        <v>12568.6325</v>
      </c>
      <c r="BE1045">
        <v>0.34539999999999998</v>
      </c>
      <c r="BF1045">
        <v>0</v>
      </c>
      <c r="BG1045">
        <v>0</v>
      </c>
      <c r="BH1045">
        <v>34.334200000000003</v>
      </c>
      <c r="BI1045">
        <v>40042.937299999998</v>
      </c>
    </row>
    <row r="1046" spans="1:61" x14ac:dyDescent="0.2">
      <c r="A1046" t="s">
        <v>1594</v>
      </c>
      <c r="B1046">
        <v>1536</v>
      </c>
      <c r="C1046">
        <v>25</v>
      </c>
      <c r="D1046" t="s">
        <v>1083</v>
      </c>
      <c r="E1046" t="s">
        <v>94</v>
      </c>
      <c r="F1046">
        <v>35</v>
      </c>
      <c r="H1046" t="s">
        <v>1416</v>
      </c>
      <c r="I1046" t="s">
        <v>1417</v>
      </c>
      <c r="J1046">
        <v>0.11</v>
      </c>
      <c r="K1046" t="s">
        <v>1480</v>
      </c>
      <c r="L1046" t="s">
        <v>1481</v>
      </c>
      <c r="M1046">
        <v>0.1</v>
      </c>
      <c r="N1046" t="s">
        <v>1428</v>
      </c>
      <c r="O1046" t="s">
        <v>1429</v>
      </c>
      <c r="P1046">
        <v>0.11</v>
      </c>
      <c r="Q1046" t="s">
        <v>1421</v>
      </c>
      <c r="R1046" t="s">
        <v>1421</v>
      </c>
      <c r="S1046" t="s">
        <v>1421</v>
      </c>
      <c r="T1046" t="s">
        <v>1421</v>
      </c>
      <c r="U1046" t="s">
        <v>1421</v>
      </c>
      <c r="V1046" t="s">
        <v>1421</v>
      </c>
      <c r="W1046" t="s">
        <v>1421</v>
      </c>
      <c r="X1046" t="s">
        <v>1421</v>
      </c>
      <c r="Y1046" t="s">
        <v>1421</v>
      </c>
      <c r="Z1046" t="s">
        <v>21</v>
      </c>
      <c r="AA1046" t="s">
        <v>1422</v>
      </c>
      <c r="AB1046">
        <v>0.2</v>
      </c>
      <c r="AC1046" t="s">
        <v>1421</v>
      </c>
      <c r="AD1046" t="s">
        <v>1421</v>
      </c>
      <c r="AE1046" t="s">
        <v>1421</v>
      </c>
      <c r="AF1046" t="s">
        <v>1448</v>
      </c>
      <c r="AG1046" t="s">
        <v>1449</v>
      </c>
      <c r="AH1046">
        <v>0.01</v>
      </c>
      <c r="AI1046" t="s">
        <v>1425</v>
      </c>
      <c r="AJ1046">
        <v>100</v>
      </c>
      <c r="AK1046" t="s">
        <v>1425</v>
      </c>
      <c r="AL1046">
        <v>0</v>
      </c>
      <c r="AM1046">
        <v>90.462808673029713</v>
      </c>
      <c r="AN1046" t="s">
        <v>1330</v>
      </c>
      <c r="AO1046" t="s">
        <v>1661</v>
      </c>
      <c r="AP1046" t="s">
        <v>1661</v>
      </c>
      <c r="AQ1046">
        <v>0</v>
      </c>
      <c r="AR1046">
        <v>0</v>
      </c>
      <c r="AS1046">
        <f t="shared" si="16"/>
        <v>0</v>
      </c>
      <c r="AT1046">
        <v>0</v>
      </c>
      <c r="AU1046">
        <v>0</v>
      </c>
      <c r="AV1046">
        <v>0</v>
      </c>
      <c r="AW1046">
        <v>0</v>
      </c>
      <c r="AX1046">
        <v>22131.4535</v>
      </c>
      <c r="AY1046">
        <v>0.58919999999999995</v>
      </c>
      <c r="AZ1046">
        <v>0</v>
      </c>
      <c r="BA1046">
        <v>0</v>
      </c>
      <c r="BB1046">
        <v>0</v>
      </c>
      <c r="BC1046">
        <v>24372.660599999999</v>
      </c>
      <c r="BD1046">
        <v>47839.664700000001</v>
      </c>
      <c r="BE1046">
        <v>1.2737000000000001</v>
      </c>
      <c r="BF1046">
        <v>0</v>
      </c>
      <c r="BG1046">
        <v>0</v>
      </c>
      <c r="BH1046">
        <v>0</v>
      </c>
      <c r="BI1046">
        <v>0</v>
      </c>
    </row>
    <row r="1047" spans="1:61" x14ac:dyDescent="0.2">
      <c r="A1047" t="s">
        <v>1594</v>
      </c>
      <c r="B1047">
        <v>1536</v>
      </c>
      <c r="C1047">
        <v>25</v>
      </c>
      <c r="D1047" t="s">
        <v>196</v>
      </c>
      <c r="E1047" t="s">
        <v>55</v>
      </c>
      <c r="F1047">
        <v>51</v>
      </c>
      <c r="H1047" t="s">
        <v>1416</v>
      </c>
      <c r="I1047" t="s">
        <v>1417</v>
      </c>
      <c r="J1047">
        <v>0.11</v>
      </c>
      <c r="K1047" t="s">
        <v>1480</v>
      </c>
      <c r="L1047" t="s">
        <v>1481</v>
      </c>
      <c r="M1047">
        <v>0.1</v>
      </c>
      <c r="N1047" t="s">
        <v>1428</v>
      </c>
      <c r="O1047" t="s">
        <v>1429</v>
      </c>
      <c r="P1047">
        <v>0.11</v>
      </c>
      <c r="Q1047" t="s">
        <v>1421</v>
      </c>
      <c r="R1047" t="s">
        <v>1421</v>
      </c>
      <c r="S1047" t="s">
        <v>1421</v>
      </c>
      <c r="T1047" t="s">
        <v>1421</v>
      </c>
      <c r="U1047" t="s">
        <v>1421</v>
      </c>
      <c r="V1047" t="s">
        <v>1421</v>
      </c>
      <c r="W1047" t="s">
        <v>1421</v>
      </c>
      <c r="X1047" t="s">
        <v>1421</v>
      </c>
      <c r="Y1047" t="s">
        <v>1421</v>
      </c>
      <c r="Z1047" t="s">
        <v>1430</v>
      </c>
      <c r="AA1047" t="s">
        <v>1424</v>
      </c>
      <c r="AB1047">
        <v>0.2</v>
      </c>
      <c r="AC1047" t="s">
        <v>1421</v>
      </c>
      <c r="AD1047" t="s">
        <v>1421</v>
      </c>
      <c r="AE1047" t="s">
        <v>1421</v>
      </c>
      <c r="AF1047" t="s">
        <v>1448</v>
      </c>
      <c r="AG1047" t="s">
        <v>1449</v>
      </c>
      <c r="AH1047">
        <v>0.01</v>
      </c>
      <c r="AI1047" t="s">
        <v>1425</v>
      </c>
      <c r="AJ1047">
        <v>100</v>
      </c>
      <c r="AK1047" t="s">
        <v>1425</v>
      </c>
      <c r="AL1047">
        <v>0</v>
      </c>
      <c r="AM1047">
        <v>90.245222253174703</v>
      </c>
      <c r="AN1047" t="s">
        <v>1330</v>
      </c>
      <c r="AO1047" t="s">
        <v>1661</v>
      </c>
      <c r="AP1047" t="s">
        <v>1661</v>
      </c>
      <c r="AQ1047">
        <v>0</v>
      </c>
      <c r="AR1047">
        <v>0</v>
      </c>
      <c r="AS1047">
        <f t="shared" si="16"/>
        <v>0</v>
      </c>
      <c r="AT1047">
        <v>0</v>
      </c>
      <c r="AU1047">
        <v>0</v>
      </c>
      <c r="AV1047">
        <v>0</v>
      </c>
      <c r="AW1047">
        <v>0</v>
      </c>
      <c r="AX1047">
        <v>18838.852800000001</v>
      </c>
      <c r="AY1047">
        <v>0.47470000000000001</v>
      </c>
      <c r="AZ1047">
        <v>0</v>
      </c>
      <c r="BA1047">
        <v>0</v>
      </c>
      <c r="BB1047">
        <v>0</v>
      </c>
      <c r="BC1047">
        <v>17588.197400000001</v>
      </c>
      <c r="BD1047">
        <v>44699.677199999998</v>
      </c>
      <c r="BE1047">
        <v>1.1264000000000001</v>
      </c>
      <c r="BF1047">
        <v>0</v>
      </c>
      <c r="BG1047">
        <v>0</v>
      </c>
      <c r="BH1047">
        <v>0</v>
      </c>
      <c r="BI1047">
        <v>0</v>
      </c>
    </row>
    <row r="1048" spans="1:61" x14ac:dyDescent="0.2">
      <c r="A1048" t="s">
        <v>1594</v>
      </c>
      <c r="B1048">
        <v>1536</v>
      </c>
      <c r="C1048">
        <v>25</v>
      </c>
      <c r="D1048" t="s">
        <v>200</v>
      </c>
      <c r="E1048" t="s">
        <v>97</v>
      </c>
      <c r="F1048">
        <v>67</v>
      </c>
      <c r="H1048" t="s">
        <v>1431</v>
      </c>
      <c r="I1048" t="s">
        <v>1417</v>
      </c>
      <c r="J1048">
        <v>0.11</v>
      </c>
      <c r="K1048" t="s">
        <v>1480</v>
      </c>
      <c r="L1048" t="s">
        <v>1481</v>
      </c>
      <c r="M1048">
        <v>0.1</v>
      </c>
      <c r="N1048" t="s">
        <v>1428</v>
      </c>
      <c r="O1048" t="s">
        <v>1429</v>
      </c>
      <c r="P1048">
        <v>0.11</v>
      </c>
      <c r="Q1048" t="s">
        <v>1421</v>
      </c>
      <c r="R1048" t="s">
        <v>1421</v>
      </c>
      <c r="S1048" t="s">
        <v>1421</v>
      </c>
      <c r="T1048" t="s">
        <v>1421</v>
      </c>
      <c r="U1048" t="s">
        <v>1421</v>
      </c>
      <c r="V1048" t="s">
        <v>1421</v>
      </c>
      <c r="W1048" t="s">
        <v>1421</v>
      </c>
      <c r="X1048" t="s">
        <v>1421</v>
      </c>
      <c r="Y1048" t="s">
        <v>1421</v>
      </c>
      <c r="Z1048" t="s">
        <v>21</v>
      </c>
      <c r="AA1048" t="s">
        <v>1422</v>
      </c>
      <c r="AB1048">
        <v>0.2</v>
      </c>
      <c r="AC1048" t="s">
        <v>1421</v>
      </c>
      <c r="AD1048" t="s">
        <v>1421</v>
      </c>
      <c r="AE1048" t="s">
        <v>1421</v>
      </c>
      <c r="AF1048" t="s">
        <v>1448</v>
      </c>
      <c r="AG1048" t="s">
        <v>1449</v>
      </c>
      <c r="AH1048">
        <v>0.01</v>
      </c>
      <c r="AI1048" t="s">
        <v>1425</v>
      </c>
      <c r="AJ1048">
        <v>100</v>
      </c>
      <c r="AK1048" t="s">
        <v>1425</v>
      </c>
      <c r="AL1048">
        <v>0</v>
      </c>
      <c r="AM1048">
        <v>89.356873312575203</v>
      </c>
      <c r="AN1048" t="s">
        <v>1330</v>
      </c>
      <c r="AO1048" t="s">
        <v>1661</v>
      </c>
      <c r="AP1048" t="s">
        <v>1661</v>
      </c>
      <c r="AQ1048">
        <v>0</v>
      </c>
      <c r="AR1048">
        <v>0</v>
      </c>
      <c r="AS1048">
        <f t="shared" si="16"/>
        <v>0</v>
      </c>
      <c r="AT1048">
        <v>0</v>
      </c>
      <c r="AU1048">
        <v>0</v>
      </c>
      <c r="AV1048">
        <v>0</v>
      </c>
      <c r="AW1048">
        <v>0</v>
      </c>
      <c r="AX1048">
        <v>22086.0334</v>
      </c>
      <c r="AY1048">
        <v>0.62839999999999996</v>
      </c>
      <c r="AZ1048">
        <v>0</v>
      </c>
      <c r="BA1048">
        <v>0</v>
      </c>
      <c r="BB1048">
        <v>0</v>
      </c>
      <c r="BC1048">
        <v>17265.603500000001</v>
      </c>
      <c r="BD1048">
        <v>43628.069199999998</v>
      </c>
      <c r="BE1048">
        <v>1.2413000000000001</v>
      </c>
      <c r="BF1048">
        <v>0</v>
      </c>
      <c r="BG1048">
        <v>0</v>
      </c>
      <c r="BH1048">
        <v>0</v>
      </c>
      <c r="BI1048">
        <v>0</v>
      </c>
    </row>
    <row r="1049" spans="1:61" x14ac:dyDescent="0.2">
      <c r="A1049" t="s">
        <v>1594</v>
      </c>
      <c r="B1049">
        <v>1536</v>
      </c>
      <c r="C1049">
        <v>25</v>
      </c>
      <c r="D1049" t="s">
        <v>204</v>
      </c>
      <c r="E1049" t="s">
        <v>57</v>
      </c>
      <c r="F1049">
        <v>83</v>
      </c>
      <c r="H1049" t="s">
        <v>1431</v>
      </c>
      <c r="I1049" t="s">
        <v>1417</v>
      </c>
      <c r="J1049">
        <v>0.11</v>
      </c>
      <c r="K1049" t="s">
        <v>1480</v>
      </c>
      <c r="L1049" t="s">
        <v>1481</v>
      </c>
      <c r="M1049">
        <v>0.1</v>
      </c>
      <c r="N1049" t="s">
        <v>1428</v>
      </c>
      <c r="O1049" t="s">
        <v>1429</v>
      </c>
      <c r="P1049">
        <v>0.11</v>
      </c>
      <c r="Q1049" t="s">
        <v>1421</v>
      </c>
      <c r="R1049" t="s">
        <v>1421</v>
      </c>
      <c r="S1049" t="s">
        <v>1421</v>
      </c>
      <c r="T1049" t="s">
        <v>1421</v>
      </c>
      <c r="U1049" t="s">
        <v>1421</v>
      </c>
      <c r="V1049" t="s">
        <v>1421</v>
      </c>
      <c r="W1049" t="s">
        <v>1421</v>
      </c>
      <c r="X1049" t="s">
        <v>1421</v>
      </c>
      <c r="Y1049" t="s">
        <v>1421</v>
      </c>
      <c r="Z1049" t="s">
        <v>1430</v>
      </c>
      <c r="AA1049" t="s">
        <v>1424</v>
      </c>
      <c r="AB1049">
        <v>0.2</v>
      </c>
      <c r="AC1049" t="s">
        <v>1421</v>
      </c>
      <c r="AD1049" t="s">
        <v>1421</v>
      </c>
      <c r="AE1049" t="s">
        <v>1421</v>
      </c>
      <c r="AF1049" t="s">
        <v>1448</v>
      </c>
      <c r="AG1049" t="s">
        <v>1449</v>
      </c>
      <c r="AH1049">
        <v>0.01</v>
      </c>
      <c r="AI1049" t="s">
        <v>1425</v>
      </c>
      <c r="AJ1049">
        <v>100</v>
      </c>
      <c r="AK1049" t="s">
        <v>1425</v>
      </c>
      <c r="AL1049">
        <v>0</v>
      </c>
      <c r="AM1049">
        <v>88.884801075872815</v>
      </c>
      <c r="AN1049" t="s">
        <v>1330</v>
      </c>
      <c r="AO1049" t="s">
        <v>1661</v>
      </c>
      <c r="AP1049" t="s">
        <v>1661</v>
      </c>
      <c r="AQ1049">
        <v>0</v>
      </c>
      <c r="AR1049">
        <v>0</v>
      </c>
      <c r="AS1049">
        <f t="shared" si="16"/>
        <v>0</v>
      </c>
      <c r="AT1049">
        <v>0</v>
      </c>
      <c r="AU1049">
        <v>0</v>
      </c>
      <c r="AV1049">
        <v>0</v>
      </c>
      <c r="AW1049">
        <v>0</v>
      </c>
      <c r="AX1049">
        <v>17671.403399999999</v>
      </c>
      <c r="AY1049">
        <v>0.48130000000000001</v>
      </c>
      <c r="AZ1049">
        <v>0</v>
      </c>
      <c r="BA1049">
        <v>0</v>
      </c>
      <c r="BB1049">
        <v>0</v>
      </c>
      <c r="BC1049">
        <v>12177.7024</v>
      </c>
      <c r="BD1049">
        <v>27722.582299999998</v>
      </c>
      <c r="BE1049">
        <v>0.75509999999999999</v>
      </c>
      <c r="BF1049">
        <v>0</v>
      </c>
      <c r="BG1049">
        <v>0</v>
      </c>
      <c r="BH1049">
        <v>0</v>
      </c>
      <c r="BI1049">
        <v>0</v>
      </c>
    </row>
    <row r="1050" spans="1:61" x14ac:dyDescent="0.2">
      <c r="A1050" t="s">
        <v>1594</v>
      </c>
      <c r="B1050">
        <v>1536</v>
      </c>
      <c r="C1050">
        <v>25</v>
      </c>
      <c r="D1050" t="s">
        <v>843</v>
      </c>
      <c r="E1050" t="s">
        <v>94</v>
      </c>
      <c r="F1050">
        <v>35</v>
      </c>
      <c r="H1050" t="s">
        <v>1416</v>
      </c>
      <c r="I1050" t="s">
        <v>1417</v>
      </c>
      <c r="J1050">
        <v>0.11</v>
      </c>
      <c r="K1050" t="s">
        <v>1480</v>
      </c>
      <c r="L1050" t="s">
        <v>1481</v>
      </c>
      <c r="M1050">
        <v>0.1</v>
      </c>
      <c r="N1050" t="s">
        <v>22</v>
      </c>
      <c r="O1050" t="s">
        <v>1420</v>
      </c>
      <c r="P1050">
        <v>0.11</v>
      </c>
      <c r="Q1050" t="s">
        <v>1421</v>
      </c>
      <c r="R1050" t="s">
        <v>1421</v>
      </c>
      <c r="S1050" t="s">
        <v>1421</v>
      </c>
      <c r="T1050" t="s">
        <v>1421</v>
      </c>
      <c r="U1050" t="s">
        <v>1421</v>
      </c>
      <c r="V1050" t="s">
        <v>1421</v>
      </c>
      <c r="W1050" t="s">
        <v>1421</v>
      </c>
      <c r="X1050" t="s">
        <v>1421</v>
      </c>
      <c r="Y1050" t="s">
        <v>1421</v>
      </c>
      <c r="Z1050" t="s">
        <v>21</v>
      </c>
      <c r="AA1050" t="s">
        <v>1422</v>
      </c>
      <c r="AB1050">
        <v>0.2</v>
      </c>
      <c r="AC1050" t="s">
        <v>1421</v>
      </c>
      <c r="AD1050" t="s">
        <v>1421</v>
      </c>
      <c r="AE1050" t="s">
        <v>1421</v>
      </c>
      <c r="AF1050" t="s">
        <v>1448</v>
      </c>
      <c r="AG1050" t="s">
        <v>1449</v>
      </c>
      <c r="AH1050">
        <v>0.01</v>
      </c>
      <c r="AI1050" t="s">
        <v>1425</v>
      </c>
      <c r="AJ1050">
        <v>100</v>
      </c>
      <c r="AK1050" t="s">
        <v>1425</v>
      </c>
      <c r="AL1050">
        <v>0</v>
      </c>
      <c r="AM1050">
        <v>87.84891655207538</v>
      </c>
      <c r="AN1050" t="s">
        <v>1330</v>
      </c>
      <c r="AO1050" t="s">
        <v>1661</v>
      </c>
      <c r="AP1050" t="s">
        <v>1661</v>
      </c>
      <c r="AQ1050">
        <v>0</v>
      </c>
      <c r="AR1050">
        <v>0</v>
      </c>
      <c r="AS1050">
        <f t="shared" si="16"/>
        <v>0</v>
      </c>
      <c r="AT1050">
        <v>0</v>
      </c>
      <c r="AU1050">
        <v>0</v>
      </c>
      <c r="AV1050">
        <v>0</v>
      </c>
      <c r="AW1050">
        <v>0</v>
      </c>
      <c r="AX1050">
        <v>18267.787100000001</v>
      </c>
      <c r="AY1050">
        <v>0.55000000000000004</v>
      </c>
      <c r="AZ1050">
        <v>0</v>
      </c>
      <c r="BA1050">
        <v>0</v>
      </c>
      <c r="BB1050">
        <v>0</v>
      </c>
      <c r="BC1050">
        <v>13528.828600000001</v>
      </c>
      <c r="BD1050">
        <v>45541.480900000002</v>
      </c>
      <c r="BE1050">
        <v>1.3711</v>
      </c>
      <c r="BF1050">
        <v>0</v>
      </c>
      <c r="BG1050">
        <v>0</v>
      </c>
      <c r="BH1050">
        <v>0</v>
      </c>
      <c r="BI1050">
        <v>0</v>
      </c>
    </row>
    <row r="1051" spans="1:61" x14ac:dyDescent="0.2">
      <c r="A1051" t="s">
        <v>1594</v>
      </c>
      <c r="B1051">
        <v>1536</v>
      </c>
      <c r="C1051">
        <v>25</v>
      </c>
      <c r="D1051" t="s">
        <v>198</v>
      </c>
      <c r="E1051" t="s">
        <v>97</v>
      </c>
      <c r="F1051">
        <v>67</v>
      </c>
      <c r="H1051" t="s">
        <v>1431</v>
      </c>
      <c r="I1051" t="s">
        <v>1417</v>
      </c>
      <c r="J1051">
        <v>0.11</v>
      </c>
      <c r="K1051" t="s">
        <v>1480</v>
      </c>
      <c r="L1051" t="s">
        <v>1481</v>
      </c>
      <c r="M1051">
        <v>0.1</v>
      </c>
      <c r="N1051" t="s">
        <v>22</v>
      </c>
      <c r="O1051" t="s">
        <v>1420</v>
      </c>
      <c r="P1051">
        <v>0.11</v>
      </c>
      <c r="Q1051" t="s">
        <v>1421</v>
      </c>
      <c r="R1051" t="s">
        <v>1421</v>
      </c>
      <c r="S1051" t="s">
        <v>1421</v>
      </c>
      <c r="T1051" t="s">
        <v>1421</v>
      </c>
      <c r="U1051" t="s">
        <v>1421</v>
      </c>
      <c r="V1051" t="s">
        <v>1421</v>
      </c>
      <c r="W1051" t="s">
        <v>1421</v>
      </c>
      <c r="X1051" t="s">
        <v>1421</v>
      </c>
      <c r="Y1051" t="s">
        <v>1421</v>
      </c>
      <c r="Z1051" t="s">
        <v>21</v>
      </c>
      <c r="AA1051" t="s">
        <v>1422</v>
      </c>
      <c r="AB1051">
        <v>0.2</v>
      </c>
      <c r="AC1051" t="s">
        <v>1421</v>
      </c>
      <c r="AD1051" t="s">
        <v>1421</v>
      </c>
      <c r="AE1051" t="s">
        <v>1421</v>
      </c>
      <c r="AF1051" t="s">
        <v>1448</v>
      </c>
      <c r="AG1051" t="s">
        <v>1449</v>
      </c>
      <c r="AH1051">
        <v>0.01</v>
      </c>
      <c r="AI1051" t="s">
        <v>1425</v>
      </c>
      <c r="AJ1051">
        <v>100</v>
      </c>
      <c r="AK1051" t="s">
        <v>1425</v>
      </c>
      <c r="AL1051">
        <v>0</v>
      </c>
      <c r="AM1051">
        <v>86.988950404220461</v>
      </c>
      <c r="AN1051" t="s">
        <v>1330</v>
      </c>
      <c r="AO1051" t="s">
        <v>1661</v>
      </c>
      <c r="AP1051" t="s">
        <v>1661</v>
      </c>
      <c r="AQ1051">
        <v>0</v>
      </c>
      <c r="AR1051">
        <v>0</v>
      </c>
      <c r="AS1051">
        <f t="shared" si="16"/>
        <v>0</v>
      </c>
      <c r="AT1051">
        <v>0</v>
      </c>
      <c r="AU1051">
        <v>0</v>
      </c>
      <c r="AV1051">
        <v>0</v>
      </c>
      <c r="AW1051">
        <v>0</v>
      </c>
      <c r="AX1051">
        <v>20189.181199999999</v>
      </c>
      <c r="AY1051">
        <v>0.54530000000000001</v>
      </c>
      <c r="AZ1051">
        <v>0</v>
      </c>
      <c r="BA1051">
        <v>0</v>
      </c>
      <c r="BB1051">
        <v>0</v>
      </c>
      <c r="BC1051">
        <v>0</v>
      </c>
      <c r="BD1051">
        <v>36306.378700000001</v>
      </c>
      <c r="BE1051">
        <v>0.98060000000000003</v>
      </c>
      <c r="BF1051">
        <v>0</v>
      </c>
      <c r="BG1051">
        <v>0</v>
      </c>
      <c r="BH1051">
        <v>0</v>
      </c>
      <c r="BI1051">
        <v>0</v>
      </c>
    </row>
    <row r="1052" spans="1:61" x14ac:dyDescent="0.2">
      <c r="A1052" t="s">
        <v>1594</v>
      </c>
      <c r="B1052">
        <v>1536</v>
      </c>
      <c r="C1052">
        <v>25</v>
      </c>
      <c r="D1052" t="s">
        <v>202</v>
      </c>
      <c r="E1052" t="s">
        <v>57</v>
      </c>
      <c r="F1052">
        <v>83</v>
      </c>
      <c r="H1052" t="s">
        <v>1431</v>
      </c>
      <c r="I1052" t="s">
        <v>1417</v>
      </c>
      <c r="J1052">
        <v>0.11</v>
      </c>
      <c r="K1052" t="s">
        <v>1480</v>
      </c>
      <c r="L1052" t="s">
        <v>1481</v>
      </c>
      <c r="M1052">
        <v>0.1</v>
      </c>
      <c r="N1052" t="s">
        <v>22</v>
      </c>
      <c r="O1052" t="s">
        <v>1420</v>
      </c>
      <c r="P1052">
        <v>0.11</v>
      </c>
      <c r="Q1052" t="s">
        <v>1421</v>
      </c>
      <c r="R1052" t="s">
        <v>1421</v>
      </c>
      <c r="S1052" t="s">
        <v>1421</v>
      </c>
      <c r="T1052" t="s">
        <v>1421</v>
      </c>
      <c r="U1052" t="s">
        <v>1421</v>
      </c>
      <c r="V1052" t="s">
        <v>1421</v>
      </c>
      <c r="W1052" t="s">
        <v>1421</v>
      </c>
      <c r="X1052" t="s">
        <v>1421</v>
      </c>
      <c r="Y1052" t="s">
        <v>1421</v>
      </c>
      <c r="Z1052" t="s">
        <v>1430</v>
      </c>
      <c r="AA1052" t="s">
        <v>1424</v>
      </c>
      <c r="AB1052">
        <v>0.2</v>
      </c>
      <c r="AC1052" t="s">
        <v>1421</v>
      </c>
      <c r="AD1052" t="s">
        <v>1421</v>
      </c>
      <c r="AE1052" t="s">
        <v>1421</v>
      </c>
      <c r="AF1052" t="s">
        <v>1448</v>
      </c>
      <c r="AG1052" t="s">
        <v>1449</v>
      </c>
      <c r="AH1052">
        <v>0.01</v>
      </c>
      <c r="AI1052" t="s">
        <v>1425</v>
      </c>
      <c r="AJ1052">
        <v>100</v>
      </c>
      <c r="AK1052" t="s">
        <v>1425</v>
      </c>
      <c r="AL1052">
        <v>0</v>
      </c>
      <c r="AM1052">
        <v>85.857710917539563</v>
      </c>
      <c r="AN1052" t="s">
        <v>1330</v>
      </c>
      <c r="AO1052" t="s">
        <v>1661</v>
      </c>
      <c r="AP1052" t="s">
        <v>1661</v>
      </c>
      <c r="AQ1052">
        <v>0</v>
      </c>
      <c r="AR1052">
        <v>0</v>
      </c>
      <c r="AS1052">
        <f t="shared" si="16"/>
        <v>0</v>
      </c>
      <c r="AT1052">
        <v>0</v>
      </c>
      <c r="AU1052">
        <v>0</v>
      </c>
      <c r="AV1052">
        <v>0</v>
      </c>
      <c r="AW1052">
        <v>0</v>
      </c>
      <c r="AX1052">
        <v>12626.6859</v>
      </c>
      <c r="AY1052">
        <v>0.36059999999999998</v>
      </c>
      <c r="AZ1052">
        <v>0</v>
      </c>
      <c r="BA1052">
        <v>0</v>
      </c>
      <c r="BB1052">
        <v>0</v>
      </c>
      <c r="BC1052">
        <v>0</v>
      </c>
      <c r="BD1052">
        <v>17139.401699999999</v>
      </c>
      <c r="BE1052">
        <v>0.4894</v>
      </c>
      <c r="BF1052">
        <v>0</v>
      </c>
      <c r="BG1052">
        <v>0</v>
      </c>
      <c r="BH1052">
        <v>0</v>
      </c>
      <c r="BI1052">
        <v>0</v>
      </c>
    </row>
    <row r="1053" spans="1:61" x14ac:dyDescent="0.2">
      <c r="A1053" t="s">
        <v>1594</v>
      </c>
      <c r="B1053">
        <v>1536</v>
      </c>
      <c r="C1053">
        <v>25</v>
      </c>
      <c r="D1053" t="s">
        <v>194</v>
      </c>
      <c r="E1053" t="s">
        <v>55</v>
      </c>
      <c r="F1053">
        <v>51</v>
      </c>
      <c r="H1053" t="s">
        <v>1416</v>
      </c>
      <c r="I1053" t="s">
        <v>1417</v>
      </c>
      <c r="J1053">
        <v>0.11</v>
      </c>
      <c r="K1053" t="s">
        <v>1480</v>
      </c>
      <c r="L1053" t="s">
        <v>1481</v>
      </c>
      <c r="M1053">
        <v>0.1</v>
      </c>
      <c r="N1053" t="s">
        <v>22</v>
      </c>
      <c r="O1053" t="s">
        <v>1420</v>
      </c>
      <c r="P1053">
        <v>0.11</v>
      </c>
      <c r="Q1053" t="s">
        <v>1421</v>
      </c>
      <c r="R1053" t="s">
        <v>1421</v>
      </c>
      <c r="S1053" t="s">
        <v>1421</v>
      </c>
      <c r="T1053" t="s">
        <v>1421</v>
      </c>
      <c r="U1053" t="s">
        <v>1421</v>
      </c>
      <c r="V1053" t="s">
        <v>1421</v>
      </c>
      <c r="W1053" t="s">
        <v>1421</v>
      </c>
      <c r="X1053" t="s">
        <v>1421</v>
      </c>
      <c r="Y1053" t="s">
        <v>1421</v>
      </c>
      <c r="Z1053" t="s">
        <v>1430</v>
      </c>
      <c r="AA1053" t="s">
        <v>1424</v>
      </c>
      <c r="AB1053">
        <v>0.2</v>
      </c>
      <c r="AC1053" t="s">
        <v>1421</v>
      </c>
      <c r="AD1053" t="s">
        <v>1421</v>
      </c>
      <c r="AE1053" t="s">
        <v>1421</v>
      </c>
      <c r="AF1053" t="s">
        <v>1448</v>
      </c>
      <c r="AG1053" t="s">
        <v>1449</v>
      </c>
      <c r="AH1053">
        <v>0.01</v>
      </c>
      <c r="AI1053" t="s">
        <v>1425</v>
      </c>
      <c r="AJ1053">
        <v>100</v>
      </c>
      <c r="AK1053" t="s">
        <v>1425</v>
      </c>
      <c r="AL1053">
        <v>0</v>
      </c>
      <c r="AM1053">
        <v>85.423957773043909</v>
      </c>
      <c r="AN1053" t="s">
        <v>1330</v>
      </c>
      <c r="AO1053" t="s">
        <v>1661</v>
      </c>
      <c r="AP1053" t="s">
        <v>1661</v>
      </c>
      <c r="AQ1053">
        <v>0</v>
      </c>
      <c r="AR1053">
        <v>0</v>
      </c>
      <c r="AS1053">
        <f t="shared" si="16"/>
        <v>0</v>
      </c>
      <c r="AT1053">
        <v>0</v>
      </c>
      <c r="AU1053">
        <v>0</v>
      </c>
      <c r="AV1053">
        <v>0</v>
      </c>
      <c r="AW1053">
        <v>0</v>
      </c>
      <c r="AX1053">
        <v>9961.2574999999997</v>
      </c>
      <c r="AY1053">
        <v>0.26989999999999997</v>
      </c>
      <c r="AZ1053">
        <v>0</v>
      </c>
      <c r="BA1053">
        <v>0</v>
      </c>
      <c r="BB1053">
        <v>0</v>
      </c>
      <c r="BC1053">
        <v>4161.6508999999996</v>
      </c>
      <c r="BD1053">
        <v>16866.793600000001</v>
      </c>
      <c r="BE1053">
        <v>0.45710000000000001</v>
      </c>
      <c r="BF1053">
        <v>0</v>
      </c>
      <c r="BG1053">
        <v>0</v>
      </c>
      <c r="BH1053">
        <v>18.139199999999999</v>
      </c>
      <c r="BI1053">
        <v>0</v>
      </c>
    </row>
    <row r="1054" spans="1:61" x14ac:dyDescent="0.2">
      <c r="A1054" t="s">
        <v>1594</v>
      </c>
      <c r="B1054">
        <v>1536</v>
      </c>
      <c r="C1054">
        <v>25</v>
      </c>
      <c r="D1054" t="s">
        <v>164</v>
      </c>
      <c r="E1054" t="s">
        <v>55</v>
      </c>
      <c r="F1054">
        <v>51</v>
      </c>
      <c r="H1054" t="s">
        <v>1416</v>
      </c>
      <c r="I1054" t="s">
        <v>1417</v>
      </c>
      <c r="J1054">
        <v>0.11</v>
      </c>
      <c r="K1054" t="s">
        <v>1480</v>
      </c>
      <c r="L1054" t="s">
        <v>1481</v>
      </c>
      <c r="M1054">
        <v>0.1</v>
      </c>
      <c r="N1054" t="s">
        <v>22</v>
      </c>
      <c r="O1054" t="s">
        <v>1420</v>
      </c>
      <c r="P1054">
        <v>0.11</v>
      </c>
      <c r="Q1054" t="s">
        <v>1421</v>
      </c>
      <c r="R1054" t="s">
        <v>1421</v>
      </c>
      <c r="S1054" t="s">
        <v>1421</v>
      </c>
      <c r="T1054" t="s">
        <v>1421</v>
      </c>
      <c r="U1054" t="s">
        <v>1421</v>
      </c>
      <c r="V1054" t="s">
        <v>1421</v>
      </c>
      <c r="W1054" t="s">
        <v>1421</v>
      </c>
      <c r="X1054" t="s">
        <v>1421</v>
      </c>
      <c r="Y1054" t="s">
        <v>1421</v>
      </c>
      <c r="Z1054" t="s">
        <v>1430</v>
      </c>
      <c r="AA1054" t="s">
        <v>1424</v>
      </c>
      <c r="AB1054">
        <v>0.2</v>
      </c>
      <c r="AC1054" t="s">
        <v>1421</v>
      </c>
      <c r="AD1054" t="s">
        <v>1421</v>
      </c>
      <c r="AE1054" t="s">
        <v>1421</v>
      </c>
      <c r="AF1054" t="s">
        <v>1423</v>
      </c>
      <c r="AG1054" t="s">
        <v>1424</v>
      </c>
      <c r="AH1054">
        <v>0.01</v>
      </c>
      <c r="AI1054" t="s">
        <v>1425</v>
      </c>
      <c r="AJ1054">
        <v>100</v>
      </c>
      <c r="AK1054" t="s">
        <v>1425</v>
      </c>
      <c r="AL1054">
        <v>0</v>
      </c>
      <c r="AM1054">
        <v>78.657245432002156</v>
      </c>
      <c r="AN1054" t="s">
        <v>1330</v>
      </c>
      <c r="AO1054" t="s">
        <v>1661</v>
      </c>
      <c r="AP1054" t="s">
        <v>1661</v>
      </c>
      <c r="AQ1054">
        <v>0</v>
      </c>
      <c r="AR1054">
        <v>0</v>
      </c>
      <c r="AS1054">
        <f t="shared" si="16"/>
        <v>0</v>
      </c>
      <c r="AT1054">
        <v>0</v>
      </c>
      <c r="AU1054">
        <v>0</v>
      </c>
      <c r="AV1054">
        <v>0</v>
      </c>
      <c r="AW1054">
        <v>0</v>
      </c>
      <c r="AX1054">
        <v>29416.846799999999</v>
      </c>
      <c r="AY1054">
        <v>0.68340000000000001</v>
      </c>
      <c r="AZ1054">
        <v>0</v>
      </c>
      <c r="BA1054">
        <v>0</v>
      </c>
      <c r="BB1054">
        <v>0</v>
      </c>
      <c r="BC1054">
        <v>11982.668299999999</v>
      </c>
      <c r="BD1054">
        <v>57691.215100000001</v>
      </c>
      <c r="BE1054">
        <v>1.3402000000000001</v>
      </c>
      <c r="BF1054">
        <v>0</v>
      </c>
      <c r="BG1054">
        <v>0</v>
      </c>
      <c r="BH1054">
        <v>0</v>
      </c>
      <c r="BI1054">
        <v>116177.6167</v>
      </c>
    </row>
    <row r="1055" spans="1:61" x14ac:dyDescent="0.2">
      <c r="A1055" t="s">
        <v>1594</v>
      </c>
      <c r="B1055">
        <v>1536</v>
      </c>
      <c r="C1055">
        <v>25</v>
      </c>
      <c r="D1055" t="s">
        <v>603</v>
      </c>
      <c r="E1055" t="s">
        <v>94</v>
      </c>
      <c r="F1055">
        <v>35</v>
      </c>
      <c r="H1055" t="s">
        <v>1416</v>
      </c>
      <c r="I1055" t="s">
        <v>1417</v>
      </c>
      <c r="J1055">
        <v>0.11</v>
      </c>
      <c r="K1055" t="s">
        <v>1480</v>
      </c>
      <c r="L1055" t="s">
        <v>1481</v>
      </c>
      <c r="M1055">
        <v>0.1</v>
      </c>
      <c r="N1055" t="s">
        <v>22</v>
      </c>
      <c r="O1055" t="s">
        <v>1420</v>
      </c>
      <c r="P1055">
        <v>0.11</v>
      </c>
      <c r="Q1055" t="s">
        <v>1421</v>
      </c>
      <c r="R1055" t="s">
        <v>1421</v>
      </c>
      <c r="S1055" t="s">
        <v>1421</v>
      </c>
      <c r="T1055" t="s">
        <v>1421</v>
      </c>
      <c r="U1055" t="s">
        <v>1421</v>
      </c>
      <c r="V1055" t="s">
        <v>1421</v>
      </c>
      <c r="W1055" t="s">
        <v>1421</v>
      </c>
      <c r="X1055" t="s">
        <v>1421</v>
      </c>
      <c r="Y1055" t="s">
        <v>1421</v>
      </c>
      <c r="Z1055" t="s">
        <v>21</v>
      </c>
      <c r="AA1055" t="s">
        <v>1422</v>
      </c>
      <c r="AB1055">
        <v>0.2</v>
      </c>
      <c r="AC1055" t="s">
        <v>1421</v>
      </c>
      <c r="AD1055" t="s">
        <v>1421</v>
      </c>
      <c r="AE1055" t="s">
        <v>1421</v>
      </c>
      <c r="AF1055" t="s">
        <v>1423</v>
      </c>
      <c r="AG1055" t="s">
        <v>1424</v>
      </c>
      <c r="AH1055">
        <v>0.01</v>
      </c>
      <c r="AI1055" t="s">
        <v>1425</v>
      </c>
      <c r="AJ1055">
        <v>100</v>
      </c>
      <c r="AK1055" t="s">
        <v>1425</v>
      </c>
      <c r="AL1055">
        <v>0</v>
      </c>
      <c r="AM1055">
        <v>76.501659046478494</v>
      </c>
      <c r="AN1055" t="s">
        <v>1330</v>
      </c>
      <c r="AO1055" t="s">
        <v>1661</v>
      </c>
      <c r="AP1055" t="s">
        <v>1661</v>
      </c>
      <c r="AQ1055">
        <v>0</v>
      </c>
      <c r="AR1055">
        <v>0</v>
      </c>
      <c r="AS1055">
        <f t="shared" si="16"/>
        <v>0</v>
      </c>
      <c r="AT1055">
        <v>0</v>
      </c>
      <c r="AU1055">
        <v>0</v>
      </c>
      <c r="AV1055">
        <v>0</v>
      </c>
      <c r="AW1055">
        <v>0</v>
      </c>
      <c r="AX1055">
        <v>36419.982900000003</v>
      </c>
      <c r="AY1055">
        <v>0.84399999999999997</v>
      </c>
      <c r="AZ1055">
        <v>0</v>
      </c>
      <c r="BA1055">
        <v>0</v>
      </c>
      <c r="BB1055">
        <v>0</v>
      </c>
      <c r="BC1055">
        <v>11332.087299999999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</row>
    <row r="1056" spans="1:61" x14ac:dyDescent="0.2">
      <c r="A1056" t="s">
        <v>1594</v>
      </c>
      <c r="B1056">
        <v>1536</v>
      </c>
      <c r="C1056">
        <v>25</v>
      </c>
      <c r="D1056" t="s">
        <v>170</v>
      </c>
      <c r="E1056" t="s">
        <v>57</v>
      </c>
      <c r="F1056">
        <v>83</v>
      </c>
      <c r="H1056" t="s">
        <v>1431</v>
      </c>
      <c r="I1056" t="s">
        <v>1417</v>
      </c>
      <c r="J1056">
        <v>0.11</v>
      </c>
      <c r="K1056" t="s">
        <v>1480</v>
      </c>
      <c r="L1056" t="s">
        <v>1481</v>
      </c>
      <c r="M1056">
        <v>0.1</v>
      </c>
      <c r="N1056" t="s">
        <v>22</v>
      </c>
      <c r="O1056" t="s">
        <v>1420</v>
      </c>
      <c r="P1056">
        <v>0.11</v>
      </c>
      <c r="Q1056" t="s">
        <v>1421</v>
      </c>
      <c r="R1056" t="s">
        <v>1421</v>
      </c>
      <c r="S1056" t="s">
        <v>1421</v>
      </c>
      <c r="T1056" t="s">
        <v>1421</v>
      </c>
      <c r="U1056" t="s">
        <v>1421</v>
      </c>
      <c r="V1056" t="s">
        <v>1421</v>
      </c>
      <c r="W1056" t="s">
        <v>1421</v>
      </c>
      <c r="X1056" t="s">
        <v>1421</v>
      </c>
      <c r="Y1056" t="s">
        <v>1421</v>
      </c>
      <c r="Z1056" t="s">
        <v>1430</v>
      </c>
      <c r="AA1056" t="s">
        <v>1424</v>
      </c>
      <c r="AB1056">
        <v>0.2</v>
      </c>
      <c r="AC1056" t="s">
        <v>1421</v>
      </c>
      <c r="AD1056" t="s">
        <v>1421</v>
      </c>
      <c r="AE1056" t="s">
        <v>1421</v>
      </c>
      <c r="AF1056" t="s">
        <v>1423</v>
      </c>
      <c r="AG1056" t="s">
        <v>1424</v>
      </c>
      <c r="AH1056">
        <v>0.01</v>
      </c>
      <c r="AI1056" t="s">
        <v>1425</v>
      </c>
      <c r="AJ1056">
        <v>100</v>
      </c>
      <c r="AK1056" t="s">
        <v>1425</v>
      </c>
      <c r="AL1056">
        <v>0</v>
      </c>
      <c r="AM1056">
        <v>75.810212933684994</v>
      </c>
      <c r="AN1056" t="s">
        <v>1330</v>
      </c>
      <c r="AO1056" t="s">
        <v>1661</v>
      </c>
      <c r="AP1056" t="s">
        <v>1661</v>
      </c>
      <c r="AQ1056">
        <v>0</v>
      </c>
      <c r="AR1056">
        <v>0</v>
      </c>
      <c r="AS1056" t="e">
        <f t="shared" si="16"/>
        <v>#DIV/0!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</row>
    <row r="1057" spans="1:61" x14ac:dyDescent="0.2">
      <c r="A1057" t="s">
        <v>1594</v>
      </c>
      <c r="B1057">
        <v>1536</v>
      </c>
      <c r="C1057">
        <v>25</v>
      </c>
      <c r="D1057" t="s">
        <v>167</v>
      </c>
      <c r="E1057" t="s">
        <v>97</v>
      </c>
      <c r="F1057">
        <v>67</v>
      </c>
      <c r="H1057" t="s">
        <v>1431</v>
      </c>
      <c r="I1057" t="s">
        <v>1417</v>
      </c>
      <c r="J1057">
        <v>0.11</v>
      </c>
      <c r="K1057" t="s">
        <v>1480</v>
      </c>
      <c r="L1057" t="s">
        <v>1481</v>
      </c>
      <c r="M1057">
        <v>0.1</v>
      </c>
      <c r="N1057" t="s">
        <v>22</v>
      </c>
      <c r="O1057" t="s">
        <v>1420</v>
      </c>
      <c r="P1057">
        <v>0.11</v>
      </c>
      <c r="Q1057" t="s">
        <v>1421</v>
      </c>
      <c r="R1057" t="s">
        <v>1421</v>
      </c>
      <c r="S1057" t="s">
        <v>1421</v>
      </c>
      <c r="T1057" t="s">
        <v>1421</v>
      </c>
      <c r="U1057" t="s">
        <v>1421</v>
      </c>
      <c r="V1057" t="s">
        <v>1421</v>
      </c>
      <c r="W1057" t="s">
        <v>1421</v>
      </c>
      <c r="X1057" t="s">
        <v>1421</v>
      </c>
      <c r="Y1057" t="s">
        <v>1421</v>
      </c>
      <c r="Z1057" t="s">
        <v>21</v>
      </c>
      <c r="AA1057" t="s">
        <v>1422</v>
      </c>
      <c r="AB1057">
        <v>0.2</v>
      </c>
      <c r="AC1057" t="s">
        <v>1421</v>
      </c>
      <c r="AD1057" t="s">
        <v>1421</v>
      </c>
      <c r="AE1057" t="s">
        <v>1421</v>
      </c>
      <c r="AF1057" t="s">
        <v>1423</v>
      </c>
      <c r="AG1057" t="s">
        <v>1424</v>
      </c>
      <c r="AH1057">
        <v>0.01</v>
      </c>
      <c r="AI1057" t="s">
        <v>1425</v>
      </c>
      <c r="AJ1057">
        <v>100</v>
      </c>
      <c r="AK1057" t="s">
        <v>1425</v>
      </c>
      <c r="AL1057">
        <v>0</v>
      </c>
      <c r="AM1057">
        <v>74.607004675236297</v>
      </c>
      <c r="AN1057" t="s">
        <v>1330</v>
      </c>
      <c r="AO1057" t="s">
        <v>1661</v>
      </c>
      <c r="AP1057" t="s">
        <v>1661</v>
      </c>
      <c r="AQ1057">
        <v>0</v>
      </c>
      <c r="AR1057">
        <v>0</v>
      </c>
      <c r="AS1057">
        <f t="shared" si="16"/>
        <v>0</v>
      </c>
      <c r="AT1057">
        <v>0</v>
      </c>
      <c r="AU1057">
        <v>0</v>
      </c>
      <c r="AV1057">
        <v>0</v>
      </c>
      <c r="AW1057">
        <v>0</v>
      </c>
      <c r="AX1057">
        <v>30194.810399999998</v>
      </c>
      <c r="AY1057">
        <v>0.69679999999999997</v>
      </c>
      <c r="AZ1057">
        <v>0</v>
      </c>
      <c r="BA1057">
        <v>0</v>
      </c>
      <c r="BB1057">
        <v>0</v>
      </c>
      <c r="BC1057">
        <v>0</v>
      </c>
      <c r="BD1057">
        <v>58406.395900000003</v>
      </c>
      <c r="BE1057">
        <v>1.3476999999999999</v>
      </c>
      <c r="BF1057">
        <v>0</v>
      </c>
      <c r="BG1057">
        <v>0</v>
      </c>
      <c r="BH1057">
        <v>0</v>
      </c>
      <c r="BI1057">
        <v>105207.97440000001</v>
      </c>
    </row>
    <row r="1058" spans="1:61" x14ac:dyDescent="0.2">
      <c r="A1058" t="s">
        <v>1594</v>
      </c>
      <c r="B1058">
        <v>1536</v>
      </c>
      <c r="C1058">
        <v>25</v>
      </c>
      <c r="D1058" t="s">
        <v>375</v>
      </c>
      <c r="E1058" t="s">
        <v>195</v>
      </c>
      <c r="F1058">
        <v>59</v>
      </c>
      <c r="H1058" t="s">
        <v>1416</v>
      </c>
      <c r="I1058" t="s">
        <v>1417</v>
      </c>
      <c r="J1058">
        <v>0.11</v>
      </c>
      <c r="K1058" t="s">
        <v>1560</v>
      </c>
      <c r="L1058" t="s">
        <v>1561</v>
      </c>
      <c r="M1058">
        <v>0.1</v>
      </c>
      <c r="N1058" t="s">
        <v>1428</v>
      </c>
      <c r="O1058" t="s">
        <v>1429</v>
      </c>
      <c r="P1058">
        <v>0.11</v>
      </c>
      <c r="Q1058" t="s">
        <v>1421</v>
      </c>
      <c r="R1058" t="s">
        <v>1421</v>
      </c>
      <c r="S1058" t="s">
        <v>1421</v>
      </c>
      <c r="T1058" t="s">
        <v>1421</v>
      </c>
      <c r="U1058" t="s">
        <v>1421</v>
      </c>
      <c r="V1058" t="s">
        <v>1421</v>
      </c>
      <c r="W1058" t="s">
        <v>1421</v>
      </c>
      <c r="X1058" t="s">
        <v>1421</v>
      </c>
      <c r="Y1058" t="s">
        <v>1421</v>
      </c>
      <c r="Z1058" t="s">
        <v>1430</v>
      </c>
      <c r="AA1058" t="s">
        <v>1424</v>
      </c>
      <c r="AB1058">
        <v>0.2</v>
      </c>
      <c r="AC1058" t="s">
        <v>1421</v>
      </c>
      <c r="AD1058" t="s">
        <v>1421</v>
      </c>
      <c r="AE1058" t="s">
        <v>1421</v>
      </c>
      <c r="AF1058" t="s">
        <v>1423</v>
      </c>
      <c r="AG1058" t="s">
        <v>1424</v>
      </c>
      <c r="AH1058">
        <v>0.01</v>
      </c>
      <c r="AI1058" t="s">
        <v>1425</v>
      </c>
      <c r="AJ1058">
        <v>100</v>
      </c>
      <c r="AK1058" t="s">
        <v>1425</v>
      </c>
      <c r="AL1058">
        <v>0</v>
      </c>
      <c r="AM1058">
        <v>94.708698355532434</v>
      </c>
      <c r="AN1058" t="s">
        <v>1370</v>
      </c>
      <c r="AO1058" t="s">
        <v>1662</v>
      </c>
      <c r="AP1058" t="s">
        <v>1662</v>
      </c>
      <c r="AQ1058">
        <v>8878.0601999999999</v>
      </c>
      <c r="AR1058">
        <v>0.22389999999999999</v>
      </c>
      <c r="AS1058">
        <f t="shared" si="16"/>
        <v>0.32903388386713295</v>
      </c>
      <c r="AT1058">
        <v>0</v>
      </c>
      <c r="AU1058">
        <v>0</v>
      </c>
      <c r="AV1058">
        <v>0</v>
      </c>
      <c r="AW1058">
        <v>0</v>
      </c>
      <c r="AX1058">
        <v>18104.1463</v>
      </c>
      <c r="AY1058">
        <v>0.45660000000000001</v>
      </c>
      <c r="AZ1058">
        <v>0</v>
      </c>
      <c r="BA1058">
        <v>0</v>
      </c>
      <c r="BB1058">
        <v>30.880700000000001</v>
      </c>
      <c r="BC1058">
        <v>0</v>
      </c>
      <c r="BD1058">
        <v>26682.690500000001</v>
      </c>
      <c r="BE1058">
        <v>0.67290000000000005</v>
      </c>
      <c r="BF1058">
        <v>0</v>
      </c>
      <c r="BG1058">
        <v>0</v>
      </c>
      <c r="BH1058">
        <v>0</v>
      </c>
      <c r="BI1058">
        <v>202461.27910000001</v>
      </c>
    </row>
    <row r="1059" spans="1:61" x14ac:dyDescent="0.2">
      <c r="A1059" t="s">
        <v>1594</v>
      </c>
      <c r="B1059">
        <v>1536</v>
      </c>
      <c r="C1059">
        <v>25</v>
      </c>
      <c r="D1059" t="s">
        <v>378</v>
      </c>
      <c r="E1059" t="s">
        <v>197</v>
      </c>
      <c r="F1059">
        <v>91</v>
      </c>
      <c r="H1059" t="s">
        <v>1431</v>
      </c>
      <c r="I1059" t="s">
        <v>1417</v>
      </c>
      <c r="J1059">
        <v>0.11</v>
      </c>
      <c r="K1059" t="s">
        <v>1560</v>
      </c>
      <c r="L1059" t="s">
        <v>1561</v>
      </c>
      <c r="M1059">
        <v>0.1</v>
      </c>
      <c r="N1059" t="s">
        <v>1428</v>
      </c>
      <c r="O1059" t="s">
        <v>1429</v>
      </c>
      <c r="P1059">
        <v>0.11</v>
      </c>
      <c r="Q1059" t="s">
        <v>1421</v>
      </c>
      <c r="R1059" t="s">
        <v>1421</v>
      </c>
      <c r="S1059" t="s">
        <v>1421</v>
      </c>
      <c r="T1059" t="s">
        <v>1421</v>
      </c>
      <c r="U1059" t="s">
        <v>1421</v>
      </c>
      <c r="V1059" t="s">
        <v>1421</v>
      </c>
      <c r="W1059" t="s">
        <v>1421</v>
      </c>
      <c r="X1059" t="s">
        <v>1421</v>
      </c>
      <c r="Y1059" t="s">
        <v>1421</v>
      </c>
      <c r="Z1059" t="s">
        <v>1430</v>
      </c>
      <c r="AA1059" t="s">
        <v>1424</v>
      </c>
      <c r="AB1059">
        <v>0.2</v>
      </c>
      <c r="AC1059" t="s">
        <v>1421</v>
      </c>
      <c r="AD1059" t="s">
        <v>1421</v>
      </c>
      <c r="AE1059" t="s">
        <v>1421</v>
      </c>
      <c r="AF1059" t="s">
        <v>1423</v>
      </c>
      <c r="AG1059" t="s">
        <v>1424</v>
      </c>
      <c r="AH1059">
        <v>0.01</v>
      </c>
      <c r="AI1059" t="s">
        <v>1425</v>
      </c>
      <c r="AJ1059">
        <v>100</v>
      </c>
      <c r="AK1059" t="s">
        <v>1425</v>
      </c>
      <c r="AL1059">
        <v>0</v>
      </c>
      <c r="AM1059">
        <v>93.743770220189134</v>
      </c>
      <c r="AN1059" t="s">
        <v>1370</v>
      </c>
      <c r="AO1059" t="s">
        <v>1662</v>
      </c>
      <c r="AP1059" t="s">
        <v>1662</v>
      </c>
      <c r="AQ1059">
        <v>0</v>
      </c>
      <c r="AR1059">
        <v>0</v>
      </c>
      <c r="AS1059">
        <f t="shared" si="16"/>
        <v>0</v>
      </c>
      <c r="AT1059">
        <v>0</v>
      </c>
      <c r="AU1059">
        <v>0</v>
      </c>
      <c r="AV1059">
        <v>0</v>
      </c>
      <c r="AW1059">
        <v>0</v>
      </c>
      <c r="AX1059">
        <v>9807.3687000000009</v>
      </c>
      <c r="AY1059">
        <v>0.2661</v>
      </c>
      <c r="AZ1059">
        <v>0</v>
      </c>
      <c r="BA1059">
        <v>0</v>
      </c>
      <c r="BB1059">
        <v>0</v>
      </c>
      <c r="BC1059">
        <v>0</v>
      </c>
      <c r="BD1059">
        <v>9887.1949999999997</v>
      </c>
      <c r="BE1059">
        <v>0.26829999999999998</v>
      </c>
      <c r="BF1059">
        <v>0</v>
      </c>
      <c r="BG1059">
        <v>0</v>
      </c>
      <c r="BH1059">
        <v>43.784700000000001</v>
      </c>
      <c r="BI1059">
        <v>97759.878200000006</v>
      </c>
    </row>
    <row r="1060" spans="1:61" x14ac:dyDescent="0.2">
      <c r="A1060" t="s">
        <v>1594</v>
      </c>
      <c r="B1060">
        <v>1536</v>
      </c>
      <c r="C1060">
        <v>25</v>
      </c>
      <c r="D1060" t="s">
        <v>373</v>
      </c>
      <c r="E1060" t="s">
        <v>374</v>
      </c>
      <c r="F1060">
        <v>43</v>
      </c>
      <c r="H1060" t="s">
        <v>1416</v>
      </c>
      <c r="I1060" t="s">
        <v>1417</v>
      </c>
      <c r="J1060">
        <v>0.11</v>
      </c>
      <c r="K1060" t="s">
        <v>1560</v>
      </c>
      <c r="L1060" t="s">
        <v>1561</v>
      </c>
      <c r="M1060">
        <v>0.1</v>
      </c>
      <c r="N1060" t="s">
        <v>1428</v>
      </c>
      <c r="O1060" t="s">
        <v>1429</v>
      </c>
      <c r="P1060">
        <v>0.11</v>
      </c>
      <c r="Q1060" t="s">
        <v>1421</v>
      </c>
      <c r="R1060" t="s">
        <v>1421</v>
      </c>
      <c r="S1060" t="s">
        <v>1421</v>
      </c>
      <c r="T1060" t="s">
        <v>1421</v>
      </c>
      <c r="U1060" t="s">
        <v>1421</v>
      </c>
      <c r="V1060" t="s">
        <v>1421</v>
      </c>
      <c r="W1060" t="s">
        <v>1421</v>
      </c>
      <c r="X1060" t="s">
        <v>1421</v>
      </c>
      <c r="Y1060" t="s">
        <v>1421</v>
      </c>
      <c r="Z1060" t="s">
        <v>21</v>
      </c>
      <c r="AA1060" t="s">
        <v>1422</v>
      </c>
      <c r="AB1060">
        <v>0.2</v>
      </c>
      <c r="AC1060" t="s">
        <v>1421</v>
      </c>
      <c r="AD1060" t="s">
        <v>1421</v>
      </c>
      <c r="AE1060" t="s">
        <v>1421</v>
      </c>
      <c r="AF1060" t="s">
        <v>1423</v>
      </c>
      <c r="AG1060" t="s">
        <v>1424</v>
      </c>
      <c r="AH1060">
        <v>0.01</v>
      </c>
      <c r="AI1060" t="s">
        <v>1425</v>
      </c>
      <c r="AJ1060">
        <v>100</v>
      </c>
      <c r="AK1060" t="s">
        <v>1425</v>
      </c>
      <c r="AL1060">
        <v>0</v>
      </c>
      <c r="AM1060">
        <v>93.354945758659852</v>
      </c>
      <c r="AN1060" t="s">
        <v>1370</v>
      </c>
      <c r="AO1060" t="s">
        <v>1662</v>
      </c>
      <c r="AP1060" t="s">
        <v>1662</v>
      </c>
      <c r="AQ1060">
        <v>9262.1077999999998</v>
      </c>
      <c r="AR1060">
        <v>0.26300000000000001</v>
      </c>
      <c r="AS1060">
        <f t="shared" si="16"/>
        <v>0.31221618789192862</v>
      </c>
      <c r="AT1060">
        <v>0</v>
      </c>
      <c r="AU1060">
        <v>0</v>
      </c>
      <c r="AV1060">
        <v>0</v>
      </c>
      <c r="AW1060">
        <v>12866.0533</v>
      </c>
      <c r="AX1060">
        <v>20403.5795</v>
      </c>
      <c r="AY1060">
        <v>0.57930000000000004</v>
      </c>
      <c r="AZ1060">
        <v>0</v>
      </c>
      <c r="BA1060">
        <v>0</v>
      </c>
      <c r="BB1060">
        <v>0</v>
      </c>
      <c r="BC1060">
        <v>0</v>
      </c>
      <c r="BD1060">
        <v>25379.053599999999</v>
      </c>
      <c r="BE1060">
        <v>0.72060000000000002</v>
      </c>
      <c r="BF1060">
        <v>0</v>
      </c>
      <c r="BG1060">
        <v>0</v>
      </c>
      <c r="BH1060">
        <v>19.493099999999998</v>
      </c>
      <c r="BI1060">
        <v>171508.1967</v>
      </c>
    </row>
    <row r="1061" spans="1:61" x14ac:dyDescent="0.2">
      <c r="A1061" t="s">
        <v>1594</v>
      </c>
      <c r="B1061">
        <v>1536</v>
      </c>
      <c r="C1061">
        <v>25</v>
      </c>
      <c r="D1061" t="s">
        <v>376</v>
      </c>
      <c r="E1061" t="s">
        <v>377</v>
      </c>
      <c r="F1061">
        <v>75</v>
      </c>
      <c r="H1061" t="s">
        <v>1431</v>
      </c>
      <c r="I1061" t="s">
        <v>1417</v>
      </c>
      <c r="J1061">
        <v>0.11</v>
      </c>
      <c r="K1061" t="s">
        <v>1560</v>
      </c>
      <c r="L1061" t="s">
        <v>1561</v>
      </c>
      <c r="M1061">
        <v>0.1</v>
      </c>
      <c r="N1061" t="s">
        <v>1428</v>
      </c>
      <c r="O1061" t="s">
        <v>1429</v>
      </c>
      <c r="P1061">
        <v>0.11</v>
      </c>
      <c r="Q1061" t="s">
        <v>1421</v>
      </c>
      <c r="R1061" t="s">
        <v>1421</v>
      </c>
      <c r="S1061" t="s">
        <v>1421</v>
      </c>
      <c r="T1061" t="s">
        <v>1421</v>
      </c>
      <c r="U1061" t="s">
        <v>1421</v>
      </c>
      <c r="V1061" t="s">
        <v>1421</v>
      </c>
      <c r="W1061" t="s">
        <v>1421</v>
      </c>
      <c r="X1061" t="s">
        <v>1421</v>
      </c>
      <c r="Y1061" t="s">
        <v>1421</v>
      </c>
      <c r="Z1061" t="s">
        <v>21</v>
      </c>
      <c r="AA1061" t="s">
        <v>1422</v>
      </c>
      <c r="AB1061">
        <v>0.2</v>
      </c>
      <c r="AC1061" t="s">
        <v>1421</v>
      </c>
      <c r="AD1061" t="s">
        <v>1421</v>
      </c>
      <c r="AE1061" t="s">
        <v>1421</v>
      </c>
      <c r="AF1061" t="s">
        <v>1423</v>
      </c>
      <c r="AG1061" t="s">
        <v>1424</v>
      </c>
      <c r="AH1061">
        <v>0.01</v>
      </c>
      <c r="AI1061" t="s">
        <v>1425</v>
      </c>
      <c r="AJ1061">
        <v>100</v>
      </c>
      <c r="AK1061" t="s">
        <v>1425</v>
      </c>
      <c r="AL1061">
        <v>0</v>
      </c>
      <c r="AM1061">
        <v>93.084547352572258</v>
      </c>
      <c r="AN1061" t="s">
        <v>1370</v>
      </c>
      <c r="AO1061" t="s">
        <v>1662</v>
      </c>
      <c r="AP1061" t="s">
        <v>1662</v>
      </c>
      <c r="AQ1061">
        <v>8778.9279000000006</v>
      </c>
      <c r="AR1061">
        <v>0.22550000000000001</v>
      </c>
      <c r="AS1061">
        <f t="shared" si="16"/>
        <v>0.2988969295096856</v>
      </c>
      <c r="AT1061">
        <v>0</v>
      </c>
      <c r="AU1061">
        <v>0</v>
      </c>
      <c r="AV1061">
        <v>0</v>
      </c>
      <c r="AW1061">
        <v>9411.6244999999999</v>
      </c>
      <c r="AX1061">
        <v>20592.1597</v>
      </c>
      <c r="AY1061">
        <v>0.52900000000000003</v>
      </c>
      <c r="AZ1061">
        <v>0</v>
      </c>
      <c r="BA1061">
        <v>0</v>
      </c>
      <c r="BB1061">
        <v>0</v>
      </c>
      <c r="BC1061">
        <v>0</v>
      </c>
      <c r="BD1061">
        <v>26325.87</v>
      </c>
      <c r="BE1061">
        <v>0.67630000000000001</v>
      </c>
      <c r="BF1061">
        <v>0</v>
      </c>
      <c r="BG1061">
        <v>0</v>
      </c>
      <c r="BH1061">
        <v>0</v>
      </c>
      <c r="BI1061">
        <v>204725.07199999999</v>
      </c>
    </row>
    <row r="1062" spans="1:61" x14ac:dyDescent="0.2">
      <c r="A1062" t="s">
        <v>1594</v>
      </c>
      <c r="B1062">
        <v>1536</v>
      </c>
      <c r="C1062">
        <v>25</v>
      </c>
      <c r="D1062" t="s">
        <v>1186</v>
      </c>
      <c r="E1062" t="s">
        <v>197</v>
      </c>
      <c r="F1062">
        <v>91</v>
      </c>
      <c r="H1062" t="s">
        <v>1431</v>
      </c>
      <c r="I1062" t="s">
        <v>1417</v>
      </c>
      <c r="J1062">
        <v>0.11</v>
      </c>
      <c r="K1062" t="s">
        <v>1560</v>
      </c>
      <c r="L1062" t="s">
        <v>1561</v>
      </c>
      <c r="M1062">
        <v>0.1</v>
      </c>
      <c r="N1062" t="s">
        <v>1428</v>
      </c>
      <c r="O1062" t="s">
        <v>1429</v>
      </c>
      <c r="P1062">
        <v>0.11</v>
      </c>
      <c r="Q1062" t="s">
        <v>1421</v>
      </c>
      <c r="R1062" t="s">
        <v>1421</v>
      </c>
      <c r="S1062" t="s">
        <v>1421</v>
      </c>
      <c r="T1062" t="s">
        <v>1421</v>
      </c>
      <c r="U1062" t="s">
        <v>1421</v>
      </c>
      <c r="V1062" t="s">
        <v>1421</v>
      </c>
      <c r="W1062" t="s">
        <v>1421</v>
      </c>
      <c r="X1062" t="s">
        <v>1421</v>
      </c>
      <c r="Y1062" t="s">
        <v>1421</v>
      </c>
      <c r="Z1062" t="s">
        <v>1430</v>
      </c>
      <c r="AA1062" t="s">
        <v>1424</v>
      </c>
      <c r="AB1062">
        <v>0.2</v>
      </c>
      <c r="AC1062" t="s">
        <v>1421</v>
      </c>
      <c r="AD1062" t="s">
        <v>1421</v>
      </c>
      <c r="AE1062" t="s">
        <v>1421</v>
      </c>
      <c r="AF1062" t="s">
        <v>1448</v>
      </c>
      <c r="AG1062" t="s">
        <v>1449</v>
      </c>
      <c r="AH1062">
        <v>0.01</v>
      </c>
      <c r="AI1062" t="s">
        <v>1425</v>
      </c>
      <c r="AJ1062">
        <v>100</v>
      </c>
      <c r="AK1062" t="s">
        <v>1425</v>
      </c>
      <c r="AL1062">
        <v>0</v>
      </c>
      <c r="AM1062">
        <v>90.414185608488623</v>
      </c>
      <c r="AN1062" t="s">
        <v>1370</v>
      </c>
      <c r="AO1062" t="s">
        <v>1662</v>
      </c>
      <c r="AP1062" t="s">
        <v>1662</v>
      </c>
      <c r="AQ1062">
        <v>0</v>
      </c>
      <c r="AR1062">
        <v>0</v>
      </c>
      <c r="AS1062" t="e">
        <f t="shared" si="16"/>
        <v>#DIV/0!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9590.9994999999999</v>
      </c>
      <c r="BE1062">
        <v>0.33850000000000002</v>
      </c>
      <c r="BF1062">
        <v>0</v>
      </c>
      <c r="BG1062">
        <v>0</v>
      </c>
      <c r="BH1062">
        <v>0</v>
      </c>
      <c r="BI1062">
        <v>50587.821900000003</v>
      </c>
    </row>
    <row r="1063" spans="1:61" x14ac:dyDescent="0.2">
      <c r="A1063" t="s">
        <v>1594</v>
      </c>
      <c r="B1063">
        <v>1536</v>
      </c>
      <c r="C1063">
        <v>25</v>
      </c>
      <c r="D1063" t="s">
        <v>1184</v>
      </c>
      <c r="E1063" t="s">
        <v>195</v>
      </c>
      <c r="F1063">
        <v>59</v>
      </c>
      <c r="H1063" t="s">
        <v>1416</v>
      </c>
      <c r="I1063" t="s">
        <v>1417</v>
      </c>
      <c r="J1063">
        <v>0.11</v>
      </c>
      <c r="K1063" t="s">
        <v>1560</v>
      </c>
      <c r="L1063" t="s">
        <v>1561</v>
      </c>
      <c r="M1063">
        <v>0.1</v>
      </c>
      <c r="N1063" t="s">
        <v>1428</v>
      </c>
      <c r="O1063" t="s">
        <v>1429</v>
      </c>
      <c r="P1063">
        <v>0.11</v>
      </c>
      <c r="Q1063" t="s">
        <v>1421</v>
      </c>
      <c r="R1063" t="s">
        <v>1421</v>
      </c>
      <c r="S1063" t="s">
        <v>1421</v>
      </c>
      <c r="T1063" t="s">
        <v>1421</v>
      </c>
      <c r="U1063" t="s">
        <v>1421</v>
      </c>
      <c r="V1063" t="s">
        <v>1421</v>
      </c>
      <c r="W1063" t="s">
        <v>1421</v>
      </c>
      <c r="X1063" t="s">
        <v>1421</v>
      </c>
      <c r="Y1063" t="s">
        <v>1421</v>
      </c>
      <c r="Z1063" t="s">
        <v>1430</v>
      </c>
      <c r="AA1063" t="s">
        <v>1424</v>
      </c>
      <c r="AB1063">
        <v>0.2</v>
      </c>
      <c r="AC1063" t="s">
        <v>1421</v>
      </c>
      <c r="AD1063" t="s">
        <v>1421</v>
      </c>
      <c r="AE1063" t="s">
        <v>1421</v>
      </c>
      <c r="AF1063" t="s">
        <v>1448</v>
      </c>
      <c r="AG1063" t="s">
        <v>1449</v>
      </c>
      <c r="AH1063">
        <v>0.01</v>
      </c>
      <c r="AI1063" t="s">
        <v>1425</v>
      </c>
      <c r="AJ1063">
        <v>100</v>
      </c>
      <c r="AK1063" t="s">
        <v>1425</v>
      </c>
      <c r="AL1063">
        <v>0</v>
      </c>
      <c r="AM1063">
        <v>89.610011487073166</v>
      </c>
      <c r="AN1063" t="s">
        <v>1370</v>
      </c>
      <c r="AO1063" t="s">
        <v>1662</v>
      </c>
      <c r="AP1063" t="s">
        <v>1662</v>
      </c>
      <c r="AQ1063">
        <v>0</v>
      </c>
      <c r="AR1063">
        <v>0</v>
      </c>
      <c r="AS1063" t="e">
        <f t="shared" si="16"/>
        <v>#DIV/0!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14891.591399999999</v>
      </c>
      <c r="BE1063">
        <v>0.5161</v>
      </c>
      <c r="BF1063">
        <v>0</v>
      </c>
      <c r="BG1063">
        <v>0</v>
      </c>
      <c r="BH1063">
        <v>0</v>
      </c>
      <c r="BI1063">
        <v>75580.6492</v>
      </c>
    </row>
    <row r="1064" spans="1:61" x14ac:dyDescent="0.2">
      <c r="A1064" t="s">
        <v>1594</v>
      </c>
      <c r="B1064">
        <v>1536</v>
      </c>
      <c r="C1064">
        <v>25</v>
      </c>
      <c r="D1064" t="s">
        <v>1183</v>
      </c>
      <c r="E1064" t="s">
        <v>374</v>
      </c>
      <c r="F1064">
        <v>43</v>
      </c>
      <c r="H1064" t="s">
        <v>1416</v>
      </c>
      <c r="I1064" t="s">
        <v>1417</v>
      </c>
      <c r="J1064">
        <v>0.11</v>
      </c>
      <c r="K1064" t="s">
        <v>1560</v>
      </c>
      <c r="L1064" t="s">
        <v>1561</v>
      </c>
      <c r="M1064">
        <v>0.1</v>
      </c>
      <c r="N1064" t="s">
        <v>1428</v>
      </c>
      <c r="O1064" t="s">
        <v>1429</v>
      </c>
      <c r="P1064">
        <v>0.11</v>
      </c>
      <c r="Q1064" t="s">
        <v>1421</v>
      </c>
      <c r="R1064" t="s">
        <v>1421</v>
      </c>
      <c r="S1064" t="s">
        <v>1421</v>
      </c>
      <c r="T1064" t="s">
        <v>1421</v>
      </c>
      <c r="U1064" t="s">
        <v>1421</v>
      </c>
      <c r="V1064" t="s">
        <v>1421</v>
      </c>
      <c r="W1064" t="s">
        <v>1421</v>
      </c>
      <c r="X1064" t="s">
        <v>1421</v>
      </c>
      <c r="Y1064" t="s">
        <v>1421</v>
      </c>
      <c r="Z1064" t="s">
        <v>21</v>
      </c>
      <c r="AA1064" t="s">
        <v>1422</v>
      </c>
      <c r="AB1064">
        <v>0.2</v>
      </c>
      <c r="AC1064" t="s">
        <v>1421</v>
      </c>
      <c r="AD1064" t="s">
        <v>1421</v>
      </c>
      <c r="AE1064" t="s">
        <v>1421</v>
      </c>
      <c r="AF1064" t="s">
        <v>1448</v>
      </c>
      <c r="AG1064" t="s">
        <v>1449</v>
      </c>
      <c r="AH1064">
        <v>0.01</v>
      </c>
      <c r="AI1064" t="s">
        <v>1425</v>
      </c>
      <c r="AJ1064">
        <v>100</v>
      </c>
      <c r="AK1064" t="s">
        <v>1425</v>
      </c>
      <c r="AL1064">
        <v>0</v>
      </c>
      <c r="AM1064">
        <v>88.767038981474144</v>
      </c>
      <c r="AN1064" t="s">
        <v>1370</v>
      </c>
      <c r="AO1064" t="s">
        <v>1662</v>
      </c>
      <c r="AP1064" t="s">
        <v>1662</v>
      </c>
      <c r="AQ1064">
        <v>0</v>
      </c>
      <c r="AR1064">
        <v>0</v>
      </c>
      <c r="AS1064" t="e">
        <f t="shared" si="16"/>
        <v>#DIV/0!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20564.4113</v>
      </c>
      <c r="BE1064">
        <v>0.72430000000000005</v>
      </c>
      <c r="BF1064">
        <v>0</v>
      </c>
      <c r="BG1064">
        <v>0</v>
      </c>
      <c r="BH1064">
        <v>0</v>
      </c>
      <c r="BI1064">
        <v>103906.9374</v>
      </c>
    </row>
    <row r="1065" spans="1:61" x14ac:dyDescent="0.2">
      <c r="A1065" t="s">
        <v>1594</v>
      </c>
      <c r="B1065">
        <v>1536</v>
      </c>
      <c r="C1065">
        <v>25</v>
      </c>
      <c r="D1065" t="s">
        <v>944</v>
      </c>
      <c r="E1065" t="s">
        <v>195</v>
      </c>
      <c r="F1065">
        <v>59</v>
      </c>
      <c r="H1065" t="s">
        <v>1416</v>
      </c>
      <c r="I1065" t="s">
        <v>1417</v>
      </c>
      <c r="J1065">
        <v>0.11</v>
      </c>
      <c r="K1065" t="s">
        <v>1560</v>
      </c>
      <c r="L1065" t="s">
        <v>1561</v>
      </c>
      <c r="M1065">
        <v>0.1</v>
      </c>
      <c r="N1065" t="s">
        <v>22</v>
      </c>
      <c r="O1065" t="s">
        <v>1420</v>
      </c>
      <c r="P1065">
        <v>0.11</v>
      </c>
      <c r="Q1065" t="s">
        <v>1421</v>
      </c>
      <c r="R1065" t="s">
        <v>1421</v>
      </c>
      <c r="S1065" t="s">
        <v>1421</v>
      </c>
      <c r="T1065" t="s">
        <v>1421</v>
      </c>
      <c r="U1065" t="s">
        <v>1421</v>
      </c>
      <c r="V1065" t="s">
        <v>1421</v>
      </c>
      <c r="W1065" t="s">
        <v>1421</v>
      </c>
      <c r="X1065" t="s">
        <v>1421</v>
      </c>
      <c r="Y1065" t="s">
        <v>1421</v>
      </c>
      <c r="Z1065" t="s">
        <v>1430</v>
      </c>
      <c r="AA1065" t="s">
        <v>1424</v>
      </c>
      <c r="AB1065">
        <v>0.2</v>
      </c>
      <c r="AC1065" t="s">
        <v>1421</v>
      </c>
      <c r="AD1065" t="s">
        <v>1421</v>
      </c>
      <c r="AE1065" t="s">
        <v>1421</v>
      </c>
      <c r="AF1065" t="s">
        <v>1448</v>
      </c>
      <c r="AG1065" t="s">
        <v>1449</v>
      </c>
      <c r="AH1065">
        <v>0.01</v>
      </c>
      <c r="AI1065" t="s">
        <v>1425</v>
      </c>
      <c r="AJ1065">
        <v>100</v>
      </c>
      <c r="AK1065" t="s">
        <v>1425</v>
      </c>
      <c r="AL1065">
        <v>0</v>
      </c>
      <c r="AM1065">
        <v>88.209671274989148</v>
      </c>
      <c r="AN1065" t="s">
        <v>1370</v>
      </c>
      <c r="AO1065" t="s">
        <v>1662</v>
      </c>
      <c r="AP1065" t="s">
        <v>1662</v>
      </c>
      <c r="AQ1065">
        <v>0</v>
      </c>
      <c r="AR1065">
        <v>0</v>
      </c>
      <c r="AS1065" t="e">
        <f t="shared" si="16"/>
        <v>#DIV/0!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10108.4632</v>
      </c>
      <c r="BE1065">
        <v>0.28210000000000002</v>
      </c>
      <c r="BF1065">
        <v>0</v>
      </c>
      <c r="BG1065">
        <v>0</v>
      </c>
      <c r="BH1065">
        <v>0</v>
      </c>
      <c r="BI1065">
        <v>86380.178499999995</v>
      </c>
    </row>
    <row r="1066" spans="1:61" x14ac:dyDescent="0.2">
      <c r="A1066" t="s">
        <v>1594</v>
      </c>
      <c r="B1066">
        <v>1536</v>
      </c>
      <c r="C1066">
        <v>25</v>
      </c>
      <c r="D1066" t="s">
        <v>943</v>
      </c>
      <c r="E1066" t="s">
        <v>374</v>
      </c>
      <c r="F1066">
        <v>43</v>
      </c>
      <c r="H1066" t="s">
        <v>1416</v>
      </c>
      <c r="I1066" t="s">
        <v>1417</v>
      </c>
      <c r="J1066">
        <v>0.11</v>
      </c>
      <c r="K1066" t="s">
        <v>1560</v>
      </c>
      <c r="L1066" t="s">
        <v>1561</v>
      </c>
      <c r="M1066">
        <v>0.1</v>
      </c>
      <c r="N1066" t="s">
        <v>22</v>
      </c>
      <c r="O1066" t="s">
        <v>1420</v>
      </c>
      <c r="P1066">
        <v>0.11</v>
      </c>
      <c r="Q1066" t="s">
        <v>1421</v>
      </c>
      <c r="R1066" t="s">
        <v>1421</v>
      </c>
      <c r="S1066" t="s">
        <v>1421</v>
      </c>
      <c r="T1066" t="s">
        <v>1421</v>
      </c>
      <c r="U1066" t="s">
        <v>1421</v>
      </c>
      <c r="V1066" t="s">
        <v>1421</v>
      </c>
      <c r="W1066" t="s">
        <v>1421</v>
      </c>
      <c r="X1066" t="s">
        <v>1421</v>
      </c>
      <c r="Y1066" t="s">
        <v>1421</v>
      </c>
      <c r="Z1066" t="s">
        <v>21</v>
      </c>
      <c r="AA1066" t="s">
        <v>1422</v>
      </c>
      <c r="AB1066">
        <v>0.2</v>
      </c>
      <c r="AC1066" t="s">
        <v>1421</v>
      </c>
      <c r="AD1066" t="s">
        <v>1421</v>
      </c>
      <c r="AE1066" t="s">
        <v>1421</v>
      </c>
      <c r="AF1066" t="s">
        <v>1448</v>
      </c>
      <c r="AG1066" t="s">
        <v>1449</v>
      </c>
      <c r="AH1066">
        <v>0.01</v>
      </c>
      <c r="AI1066" t="s">
        <v>1425</v>
      </c>
      <c r="AJ1066">
        <v>100</v>
      </c>
      <c r="AK1066" t="s">
        <v>1425</v>
      </c>
      <c r="AL1066">
        <v>0</v>
      </c>
      <c r="AM1066">
        <v>88.081309988978916</v>
      </c>
      <c r="AN1066" t="s">
        <v>1370</v>
      </c>
      <c r="AO1066" t="s">
        <v>1662</v>
      </c>
      <c r="AP1066" t="s">
        <v>1662</v>
      </c>
      <c r="AQ1066">
        <v>0</v>
      </c>
      <c r="AR1066">
        <v>0</v>
      </c>
      <c r="AS1066">
        <f t="shared" si="16"/>
        <v>0</v>
      </c>
      <c r="AT1066">
        <v>0</v>
      </c>
      <c r="AU1066">
        <v>0</v>
      </c>
      <c r="AV1066">
        <v>0</v>
      </c>
      <c r="AW1066">
        <v>0</v>
      </c>
      <c r="AX1066">
        <v>18517.545300000002</v>
      </c>
      <c r="AY1066">
        <v>0.54049999999999998</v>
      </c>
      <c r="AZ1066">
        <v>0</v>
      </c>
      <c r="BA1066">
        <v>0</v>
      </c>
      <c r="BB1066">
        <v>41.725999999999999</v>
      </c>
      <c r="BC1066">
        <v>0</v>
      </c>
      <c r="BD1066">
        <v>23719.7271</v>
      </c>
      <c r="BE1066">
        <v>0.69240000000000002</v>
      </c>
      <c r="BF1066">
        <v>0</v>
      </c>
      <c r="BG1066">
        <v>0</v>
      </c>
      <c r="BH1066">
        <v>0</v>
      </c>
      <c r="BI1066">
        <v>165629.31959999999</v>
      </c>
    </row>
    <row r="1067" spans="1:61" x14ac:dyDescent="0.2">
      <c r="A1067" t="s">
        <v>1594</v>
      </c>
      <c r="B1067">
        <v>1536</v>
      </c>
      <c r="C1067">
        <v>25</v>
      </c>
      <c r="D1067" t="s">
        <v>1185</v>
      </c>
      <c r="E1067" t="s">
        <v>377</v>
      </c>
      <c r="F1067">
        <v>75</v>
      </c>
      <c r="H1067" t="s">
        <v>1431</v>
      </c>
      <c r="I1067" t="s">
        <v>1417</v>
      </c>
      <c r="J1067">
        <v>0.11</v>
      </c>
      <c r="K1067" t="s">
        <v>1560</v>
      </c>
      <c r="L1067" t="s">
        <v>1561</v>
      </c>
      <c r="M1067">
        <v>0.1</v>
      </c>
      <c r="N1067" t="s">
        <v>1428</v>
      </c>
      <c r="O1067" t="s">
        <v>1429</v>
      </c>
      <c r="P1067">
        <v>0.11</v>
      </c>
      <c r="Q1067" t="s">
        <v>1421</v>
      </c>
      <c r="R1067" t="s">
        <v>1421</v>
      </c>
      <c r="S1067" t="s">
        <v>1421</v>
      </c>
      <c r="T1067" t="s">
        <v>1421</v>
      </c>
      <c r="U1067" t="s">
        <v>1421</v>
      </c>
      <c r="V1067" t="s">
        <v>1421</v>
      </c>
      <c r="W1067" t="s">
        <v>1421</v>
      </c>
      <c r="X1067" t="s">
        <v>1421</v>
      </c>
      <c r="Y1067" t="s">
        <v>1421</v>
      </c>
      <c r="Z1067" t="s">
        <v>21</v>
      </c>
      <c r="AA1067" t="s">
        <v>1422</v>
      </c>
      <c r="AB1067">
        <v>0.2</v>
      </c>
      <c r="AC1067" t="s">
        <v>1421</v>
      </c>
      <c r="AD1067" t="s">
        <v>1421</v>
      </c>
      <c r="AE1067" t="s">
        <v>1421</v>
      </c>
      <c r="AF1067" t="s">
        <v>1448</v>
      </c>
      <c r="AG1067" t="s">
        <v>1449</v>
      </c>
      <c r="AH1067">
        <v>0.01</v>
      </c>
      <c r="AI1067" t="s">
        <v>1425</v>
      </c>
      <c r="AJ1067">
        <v>100</v>
      </c>
      <c r="AK1067" t="s">
        <v>1425</v>
      </c>
      <c r="AL1067">
        <v>0</v>
      </c>
      <c r="AM1067">
        <v>87.04570610272188</v>
      </c>
      <c r="AN1067" t="s">
        <v>1370</v>
      </c>
      <c r="AO1067" t="s">
        <v>1662</v>
      </c>
      <c r="AP1067" t="s">
        <v>1662</v>
      </c>
      <c r="AQ1067">
        <v>0</v>
      </c>
      <c r="AR1067">
        <v>0</v>
      </c>
      <c r="AS1067">
        <f t="shared" si="16"/>
        <v>0</v>
      </c>
      <c r="AT1067">
        <v>0</v>
      </c>
      <c r="AU1067">
        <v>0</v>
      </c>
      <c r="AV1067">
        <v>0</v>
      </c>
      <c r="AW1067">
        <v>0</v>
      </c>
      <c r="AX1067">
        <v>13077.3539</v>
      </c>
      <c r="AY1067">
        <v>0.46650000000000003</v>
      </c>
      <c r="AZ1067">
        <v>0</v>
      </c>
      <c r="BA1067">
        <v>0</v>
      </c>
      <c r="BB1067">
        <v>0</v>
      </c>
      <c r="BC1067">
        <v>8586.4236000000001</v>
      </c>
      <c r="BD1067">
        <v>16113.7719</v>
      </c>
      <c r="BE1067">
        <v>0.57479999999999998</v>
      </c>
      <c r="BF1067">
        <v>0</v>
      </c>
      <c r="BG1067">
        <v>0</v>
      </c>
      <c r="BH1067">
        <v>0</v>
      </c>
      <c r="BI1067">
        <v>76468.754400000005</v>
      </c>
    </row>
    <row r="1068" spans="1:61" x14ac:dyDescent="0.2">
      <c r="A1068" t="s">
        <v>1594</v>
      </c>
      <c r="B1068">
        <v>1536</v>
      </c>
      <c r="C1068">
        <v>25</v>
      </c>
      <c r="D1068" t="s">
        <v>946</v>
      </c>
      <c r="E1068" t="s">
        <v>197</v>
      </c>
      <c r="F1068">
        <v>91</v>
      </c>
      <c r="H1068" t="s">
        <v>1431</v>
      </c>
      <c r="I1068" t="s">
        <v>1417</v>
      </c>
      <c r="J1068">
        <v>0.11</v>
      </c>
      <c r="K1068" t="s">
        <v>1560</v>
      </c>
      <c r="L1068" t="s">
        <v>1561</v>
      </c>
      <c r="M1068">
        <v>0.1</v>
      </c>
      <c r="N1068" t="s">
        <v>22</v>
      </c>
      <c r="O1068" t="s">
        <v>1420</v>
      </c>
      <c r="P1068">
        <v>0.11</v>
      </c>
      <c r="Q1068" t="s">
        <v>1421</v>
      </c>
      <c r="R1068" t="s">
        <v>1421</v>
      </c>
      <c r="S1068" t="s">
        <v>1421</v>
      </c>
      <c r="T1068" t="s">
        <v>1421</v>
      </c>
      <c r="U1068" t="s">
        <v>1421</v>
      </c>
      <c r="V1068" t="s">
        <v>1421</v>
      </c>
      <c r="W1068" t="s">
        <v>1421</v>
      </c>
      <c r="X1068" t="s">
        <v>1421</v>
      </c>
      <c r="Y1068" t="s">
        <v>1421</v>
      </c>
      <c r="Z1068" t="s">
        <v>1430</v>
      </c>
      <c r="AA1068" t="s">
        <v>1424</v>
      </c>
      <c r="AB1068">
        <v>0.2</v>
      </c>
      <c r="AC1068" t="s">
        <v>1421</v>
      </c>
      <c r="AD1068" t="s">
        <v>1421</v>
      </c>
      <c r="AE1068" t="s">
        <v>1421</v>
      </c>
      <c r="AF1068" t="s">
        <v>1448</v>
      </c>
      <c r="AG1068" t="s">
        <v>1449</v>
      </c>
      <c r="AH1068">
        <v>0.01</v>
      </c>
      <c r="AI1068" t="s">
        <v>1425</v>
      </c>
      <c r="AJ1068">
        <v>100</v>
      </c>
      <c r="AK1068" t="s">
        <v>1425</v>
      </c>
      <c r="AL1068">
        <v>0</v>
      </c>
      <c r="AM1068">
        <v>86.744090051057725</v>
      </c>
      <c r="AN1068" t="s">
        <v>1370</v>
      </c>
      <c r="AO1068" t="s">
        <v>1662</v>
      </c>
      <c r="AP1068" t="s">
        <v>1662</v>
      </c>
      <c r="AQ1068">
        <v>0</v>
      </c>
      <c r="AR1068">
        <v>0</v>
      </c>
      <c r="AS1068" t="e">
        <f t="shared" si="16"/>
        <v>#DIV/0!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</row>
    <row r="1069" spans="1:61" x14ac:dyDescent="0.2">
      <c r="A1069" t="s">
        <v>1594</v>
      </c>
      <c r="B1069">
        <v>1536</v>
      </c>
      <c r="C1069">
        <v>25</v>
      </c>
      <c r="D1069" t="s">
        <v>945</v>
      </c>
      <c r="E1069" t="s">
        <v>377</v>
      </c>
      <c r="F1069">
        <v>75</v>
      </c>
      <c r="H1069" t="s">
        <v>1431</v>
      </c>
      <c r="I1069" t="s">
        <v>1417</v>
      </c>
      <c r="J1069">
        <v>0.11</v>
      </c>
      <c r="K1069" t="s">
        <v>1560</v>
      </c>
      <c r="L1069" t="s">
        <v>1561</v>
      </c>
      <c r="M1069">
        <v>0.1</v>
      </c>
      <c r="N1069" t="s">
        <v>22</v>
      </c>
      <c r="O1069" t="s">
        <v>1420</v>
      </c>
      <c r="P1069">
        <v>0.11</v>
      </c>
      <c r="Q1069" t="s">
        <v>1421</v>
      </c>
      <c r="R1069" t="s">
        <v>1421</v>
      </c>
      <c r="S1069" t="s">
        <v>1421</v>
      </c>
      <c r="T1069" t="s">
        <v>1421</v>
      </c>
      <c r="U1069" t="s">
        <v>1421</v>
      </c>
      <c r="V1069" t="s">
        <v>1421</v>
      </c>
      <c r="W1069" t="s">
        <v>1421</v>
      </c>
      <c r="X1069" t="s">
        <v>1421</v>
      </c>
      <c r="Y1069" t="s">
        <v>1421</v>
      </c>
      <c r="Z1069" t="s">
        <v>21</v>
      </c>
      <c r="AA1069" t="s">
        <v>1422</v>
      </c>
      <c r="AB1069">
        <v>0.2</v>
      </c>
      <c r="AC1069" t="s">
        <v>1421</v>
      </c>
      <c r="AD1069" t="s">
        <v>1421</v>
      </c>
      <c r="AE1069" t="s">
        <v>1421</v>
      </c>
      <c r="AF1069" t="s">
        <v>1448</v>
      </c>
      <c r="AG1069" t="s">
        <v>1449</v>
      </c>
      <c r="AH1069">
        <v>0.01</v>
      </c>
      <c r="AI1069" t="s">
        <v>1425</v>
      </c>
      <c r="AJ1069">
        <v>100</v>
      </c>
      <c r="AK1069" t="s">
        <v>1425</v>
      </c>
      <c r="AL1069">
        <v>0</v>
      </c>
      <c r="AM1069">
        <v>85.484492811905909</v>
      </c>
      <c r="AN1069" t="s">
        <v>1370</v>
      </c>
      <c r="AO1069" t="s">
        <v>1662</v>
      </c>
      <c r="AP1069" t="s">
        <v>1662</v>
      </c>
      <c r="AQ1069">
        <v>0</v>
      </c>
      <c r="AR1069">
        <v>0</v>
      </c>
      <c r="AS1069">
        <f t="shared" si="16"/>
        <v>0</v>
      </c>
      <c r="AT1069">
        <v>0</v>
      </c>
      <c r="AU1069">
        <v>0</v>
      </c>
      <c r="AV1069">
        <v>0</v>
      </c>
      <c r="AW1069">
        <v>0</v>
      </c>
      <c r="AX1069">
        <v>16097.1584</v>
      </c>
      <c r="AY1069">
        <v>0.44569999999999999</v>
      </c>
      <c r="AZ1069">
        <v>0</v>
      </c>
      <c r="BA1069">
        <v>0</v>
      </c>
      <c r="BB1069">
        <v>19.596800000000002</v>
      </c>
      <c r="BC1069">
        <v>12527.1014</v>
      </c>
      <c r="BD1069">
        <v>15713.900100000001</v>
      </c>
      <c r="BE1069">
        <v>0.43509999999999999</v>
      </c>
      <c r="BF1069">
        <v>0</v>
      </c>
      <c r="BG1069">
        <v>0</v>
      </c>
      <c r="BH1069">
        <v>0</v>
      </c>
      <c r="BI1069">
        <v>122251.7249</v>
      </c>
    </row>
    <row r="1070" spans="1:61" x14ac:dyDescent="0.2">
      <c r="A1070" t="s">
        <v>1594</v>
      </c>
      <c r="B1070">
        <v>1536</v>
      </c>
      <c r="C1070">
        <v>25</v>
      </c>
      <c r="D1070" t="s">
        <v>704</v>
      </c>
      <c r="E1070" t="s">
        <v>195</v>
      </c>
      <c r="F1070">
        <v>59</v>
      </c>
      <c r="H1070" t="s">
        <v>1416</v>
      </c>
      <c r="I1070" t="s">
        <v>1417</v>
      </c>
      <c r="J1070">
        <v>0.11</v>
      </c>
      <c r="K1070" t="s">
        <v>1560</v>
      </c>
      <c r="L1070" t="s">
        <v>1561</v>
      </c>
      <c r="M1070">
        <v>0.1</v>
      </c>
      <c r="N1070" t="s">
        <v>22</v>
      </c>
      <c r="O1070" t="s">
        <v>1420</v>
      </c>
      <c r="P1070">
        <v>0.11</v>
      </c>
      <c r="Q1070" t="s">
        <v>1421</v>
      </c>
      <c r="R1070" t="s">
        <v>1421</v>
      </c>
      <c r="S1070" t="s">
        <v>1421</v>
      </c>
      <c r="T1070" t="s">
        <v>1421</v>
      </c>
      <c r="U1070" t="s">
        <v>1421</v>
      </c>
      <c r="V1070" t="s">
        <v>1421</v>
      </c>
      <c r="W1070" t="s">
        <v>1421</v>
      </c>
      <c r="X1070" t="s">
        <v>1421</v>
      </c>
      <c r="Y1070" t="s">
        <v>1421</v>
      </c>
      <c r="Z1070" t="s">
        <v>1430</v>
      </c>
      <c r="AA1070" t="s">
        <v>1424</v>
      </c>
      <c r="AB1070">
        <v>0.2</v>
      </c>
      <c r="AC1070" t="s">
        <v>1421</v>
      </c>
      <c r="AD1070" t="s">
        <v>1421</v>
      </c>
      <c r="AE1070" t="s">
        <v>1421</v>
      </c>
      <c r="AF1070" t="s">
        <v>1423</v>
      </c>
      <c r="AG1070" t="s">
        <v>1424</v>
      </c>
      <c r="AH1070">
        <v>0.01</v>
      </c>
      <c r="AI1070" t="s">
        <v>1425</v>
      </c>
      <c r="AJ1070">
        <v>100</v>
      </c>
      <c r="AK1070" t="s">
        <v>1425</v>
      </c>
      <c r="AL1070">
        <v>0</v>
      </c>
      <c r="AM1070">
        <v>78.832049981986927</v>
      </c>
      <c r="AN1070" t="s">
        <v>1370</v>
      </c>
      <c r="AO1070" t="s">
        <v>1662</v>
      </c>
      <c r="AP1070" t="s">
        <v>1662</v>
      </c>
      <c r="AQ1070">
        <v>0</v>
      </c>
      <c r="AR1070">
        <v>0</v>
      </c>
      <c r="AS1070">
        <f t="shared" si="16"/>
        <v>0</v>
      </c>
      <c r="AT1070">
        <v>0</v>
      </c>
      <c r="AU1070">
        <v>0</v>
      </c>
      <c r="AV1070">
        <v>0</v>
      </c>
      <c r="AW1070">
        <v>0</v>
      </c>
      <c r="AX1070">
        <v>15227.9419</v>
      </c>
      <c r="AY1070">
        <v>0.4385</v>
      </c>
      <c r="AZ1070">
        <v>0</v>
      </c>
      <c r="BA1070">
        <v>0</v>
      </c>
      <c r="BB1070">
        <v>16.151700000000002</v>
      </c>
      <c r="BC1070">
        <v>0</v>
      </c>
      <c r="BD1070">
        <v>27726.455699999999</v>
      </c>
      <c r="BE1070">
        <v>0.7984</v>
      </c>
      <c r="BF1070">
        <v>0</v>
      </c>
      <c r="BG1070">
        <v>0</v>
      </c>
      <c r="BH1070">
        <v>0</v>
      </c>
      <c r="BI1070">
        <v>131878.33660000001</v>
      </c>
    </row>
    <row r="1071" spans="1:61" x14ac:dyDescent="0.2">
      <c r="A1071" t="s">
        <v>1594</v>
      </c>
      <c r="B1071">
        <v>1536</v>
      </c>
      <c r="C1071">
        <v>25</v>
      </c>
      <c r="D1071" t="s">
        <v>706</v>
      </c>
      <c r="E1071" t="s">
        <v>197</v>
      </c>
      <c r="F1071">
        <v>91</v>
      </c>
      <c r="H1071" t="s">
        <v>1431</v>
      </c>
      <c r="I1071" t="s">
        <v>1417</v>
      </c>
      <c r="J1071">
        <v>0.11</v>
      </c>
      <c r="K1071" t="s">
        <v>1560</v>
      </c>
      <c r="L1071" t="s">
        <v>1561</v>
      </c>
      <c r="M1071">
        <v>0.1</v>
      </c>
      <c r="N1071" t="s">
        <v>22</v>
      </c>
      <c r="O1071" t="s">
        <v>1420</v>
      </c>
      <c r="P1071">
        <v>0.11</v>
      </c>
      <c r="Q1071" t="s">
        <v>1421</v>
      </c>
      <c r="R1071" t="s">
        <v>1421</v>
      </c>
      <c r="S1071" t="s">
        <v>1421</v>
      </c>
      <c r="T1071" t="s">
        <v>1421</v>
      </c>
      <c r="U1071" t="s">
        <v>1421</v>
      </c>
      <c r="V1071" t="s">
        <v>1421</v>
      </c>
      <c r="W1071" t="s">
        <v>1421</v>
      </c>
      <c r="X1071" t="s">
        <v>1421</v>
      </c>
      <c r="Y1071" t="s">
        <v>1421</v>
      </c>
      <c r="Z1071" t="s">
        <v>1430</v>
      </c>
      <c r="AA1071" t="s">
        <v>1424</v>
      </c>
      <c r="AB1071">
        <v>0.2</v>
      </c>
      <c r="AC1071" t="s">
        <v>1421</v>
      </c>
      <c r="AD1071" t="s">
        <v>1421</v>
      </c>
      <c r="AE1071" t="s">
        <v>1421</v>
      </c>
      <c r="AF1071" t="s">
        <v>1423</v>
      </c>
      <c r="AG1071" t="s">
        <v>1424</v>
      </c>
      <c r="AH1071">
        <v>0.01</v>
      </c>
      <c r="AI1071" t="s">
        <v>1425</v>
      </c>
      <c r="AJ1071">
        <v>100</v>
      </c>
      <c r="AK1071" t="s">
        <v>1425</v>
      </c>
      <c r="AL1071">
        <v>0</v>
      </c>
      <c r="AM1071">
        <v>78.466553289673342</v>
      </c>
      <c r="AN1071" t="s">
        <v>1370</v>
      </c>
      <c r="AO1071" t="s">
        <v>1662</v>
      </c>
      <c r="AP1071" t="s">
        <v>1662</v>
      </c>
      <c r="AQ1071">
        <v>0</v>
      </c>
      <c r="AR1071">
        <v>0</v>
      </c>
      <c r="AS1071" t="e">
        <f t="shared" si="16"/>
        <v>#DIV/0!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7563.0014000000001</v>
      </c>
      <c r="BE1071">
        <v>0.19520000000000001</v>
      </c>
      <c r="BF1071">
        <v>0</v>
      </c>
      <c r="BG1071">
        <v>0</v>
      </c>
      <c r="BH1071">
        <v>0</v>
      </c>
      <c r="BI1071">
        <v>51707.313600000001</v>
      </c>
    </row>
    <row r="1072" spans="1:61" x14ac:dyDescent="0.2">
      <c r="A1072" t="s">
        <v>1594</v>
      </c>
      <c r="B1072">
        <v>1536</v>
      </c>
      <c r="C1072">
        <v>25</v>
      </c>
      <c r="D1072" t="s">
        <v>703</v>
      </c>
      <c r="E1072" t="s">
        <v>374</v>
      </c>
      <c r="F1072">
        <v>43</v>
      </c>
      <c r="H1072" t="s">
        <v>1416</v>
      </c>
      <c r="I1072" t="s">
        <v>1417</v>
      </c>
      <c r="J1072">
        <v>0.11</v>
      </c>
      <c r="K1072" t="s">
        <v>1560</v>
      </c>
      <c r="L1072" t="s">
        <v>1561</v>
      </c>
      <c r="M1072">
        <v>0.1</v>
      </c>
      <c r="N1072" t="s">
        <v>22</v>
      </c>
      <c r="O1072" t="s">
        <v>1420</v>
      </c>
      <c r="P1072">
        <v>0.11</v>
      </c>
      <c r="Q1072" t="s">
        <v>1421</v>
      </c>
      <c r="R1072" t="s">
        <v>1421</v>
      </c>
      <c r="S1072" t="s">
        <v>1421</v>
      </c>
      <c r="T1072" t="s">
        <v>1421</v>
      </c>
      <c r="U1072" t="s">
        <v>1421</v>
      </c>
      <c r="V1072" t="s">
        <v>1421</v>
      </c>
      <c r="W1072" t="s">
        <v>1421</v>
      </c>
      <c r="X1072" t="s">
        <v>1421</v>
      </c>
      <c r="Y1072" t="s">
        <v>1421</v>
      </c>
      <c r="Z1072" t="s">
        <v>21</v>
      </c>
      <c r="AA1072" t="s">
        <v>1422</v>
      </c>
      <c r="AB1072">
        <v>0.2</v>
      </c>
      <c r="AC1072" t="s">
        <v>1421</v>
      </c>
      <c r="AD1072" t="s">
        <v>1421</v>
      </c>
      <c r="AE1072" t="s">
        <v>1421</v>
      </c>
      <c r="AF1072" t="s">
        <v>1423</v>
      </c>
      <c r="AG1072" t="s">
        <v>1424</v>
      </c>
      <c r="AH1072">
        <v>0.01</v>
      </c>
      <c r="AI1072" t="s">
        <v>1425</v>
      </c>
      <c r="AJ1072">
        <v>100</v>
      </c>
      <c r="AK1072" t="s">
        <v>1425</v>
      </c>
      <c r="AL1072">
        <v>0</v>
      </c>
      <c r="AM1072">
        <v>78.4281981841781</v>
      </c>
      <c r="AN1072" t="s">
        <v>1370</v>
      </c>
      <c r="AO1072" t="s">
        <v>1662</v>
      </c>
      <c r="AP1072" t="s">
        <v>1662</v>
      </c>
      <c r="AQ1072">
        <v>0</v>
      </c>
      <c r="AR1072">
        <v>0</v>
      </c>
      <c r="AS1072">
        <f t="shared" si="16"/>
        <v>0</v>
      </c>
      <c r="AT1072">
        <v>0</v>
      </c>
      <c r="AU1072">
        <v>0</v>
      </c>
      <c r="AV1072">
        <v>0</v>
      </c>
      <c r="AW1072">
        <v>0</v>
      </c>
      <c r="AX1072">
        <v>17013.217100000002</v>
      </c>
      <c r="AY1072">
        <v>0.46750000000000003</v>
      </c>
      <c r="AZ1072">
        <v>0</v>
      </c>
      <c r="BA1072">
        <v>0</v>
      </c>
      <c r="BB1072">
        <v>0</v>
      </c>
      <c r="BC1072">
        <v>4753.1487999999999</v>
      </c>
      <c r="BD1072">
        <v>34266.934600000001</v>
      </c>
      <c r="BE1072">
        <v>0.94159999999999999</v>
      </c>
      <c r="BF1072">
        <v>0</v>
      </c>
      <c r="BG1072">
        <v>0</v>
      </c>
      <c r="BH1072">
        <v>0</v>
      </c>
      <c r="BI1072">
        <v>162282.59589999999</v>
      </c>
    </row>
    <row r="1073" spans="1:61" x14ac:dyDescent="0.2">
      <c r="A1073" t="s">
        <v>1594</v>
      </c>
      <c r="B1073">
        <v>1536</v>
      </c>
      <c r="C1073">
        <v>25</v>
      </c>
      <c r="D1073" t="s">
        <v>705</v>
      </c>
      <c r="E1073" t="s">
        <v>377</v>
      </c>
      <c r="F1073">
        <v>75</v>
      </c>
      <c r="H1073" t="s">
        <v>1431</v>
      </c>
      <c r="I1073" t="s">
        <v>1417</v>
      </c>
      <c r="J1073">
        <v>0.11</v>
      </c>
      <c r="K1073" t="s">
        <v>1560</v>
      </c>
      <c r="L1073" t="s">
        <v>1561</v>
      </c>
      <c r="M1073">
        <v>0.1</v>
      </c>
      <c r="N1073" t="s">
        <v>22</v>
      </c>
      <c r="O1073" t="s">
        <v>1420</v>
      </c>
      <c r="P1073">
        <v>0.11</v>
      </c>
      <c r="Q1073" t="s">
        <v>1421</v>
      </c>
      <c r="R1073" t="s">
        <v>1421</v>
      </c>
      <c r="S1073" t="s">
        <v>1421</v>
      </c>
      <c r="T1073" t="s">
        <v>1421</v>
      </c>
      <c r="U1073" t="s">
        <v>1421</v>
      </c>
      <c r="V1073" t="s">
        <v>1421</v>
      </c>
      <c r="W1073" t="s">
        <v>1421</v>
      </c>
      <c r="X1073" t="s">
        <v>1421</v>
      </c>
      <c r="Y1073" t="s">
        <v>1421</v>
      </c>
      <c r="Z1073" t="s">
        <v>21</v>
      </c>
      <c r="AA1073" t="s">
        <v>1422</v>
      </c>
      <c r="AB1073">
        <v>0.2</v>
      </c>
      <c r="AC1073" t="s">
        <v>1421</v>
      </c>
      <c r="AD1073" t="s">
        <v>1421</v>
      </c>
      <c r="AE1073" t="s">
        <v>1421</v>
      </c>
      <c r="AF1073" t="s">
        <v>1423</v>
      </c>
      <c r="AG1073" t="s">
        <v>1424</v>
      </c>
      <c r="AH1073">
        <v>0.01</v>
      </c>
      <c r="AI1073" t="s">
        <v>1425</v>
      </c>
      <c r="AJ1073">
        <v>100</v>
      </c>
      <c r="AK1073" t="s">
        <v>1425</v>
      </c>
      <c r="AL1073">
        <v>0</v>
      </c>
      <c r="AM1073">
        <v>78.27715354529802</v>
      </c>
      <c r="AN1073" t="s">
        <v>1370</v>
      </c>
      <c r="AO1073" t="s">
        <v>1662</v>
      </c>
      <c r="AP1073" t="s">
        <v>1662</v>
      </c>
      <c r="AQ1073">
        <v>0</v>
      </c>
      <c r="AR1073">
        <v>0</v>
      </c>
      <c r="AS1073">
        <f t="shared" si="16"/>
        <v>0</v>
      </c>
      <c r="AT1073">
        <v>0</v>
      </c>
      <c r="AU1073">
        <v>0</v>
      </c>
      <c r="AV1073">
        <v>0</v>
      </c>
      <c r="AW1073">
        <v>0</v>
      </c>
      <c r="AX1073">
        <v>19212.7899</v>
      </c>
      <c r="AY1073">
        <v>0.5091</v>
      </c>
      <c r="AZ1073">
        <v>0</v>
      </c>
      <c r="BA1073">
        <v>0</v>
      </c>
      <c r="BB1073">
        <v>0</v>
      </c>
      <c r="BC1073">
        <v>0</v>
      </c>
      <c r="BD1073">
        <v>33838.469100000002</v>
      </c>
      <c r="BE1073">
        <v>0.89659999999999995</v>
      </c>
      <c r="BF1073">
        <v>0</v>
      </c>
      <c r="BG1073">
        <v>0</v>
      </c>
      <c r="BH1073">
        <v>0</v>
      </c>
      <c r="BI1073">
        <v>155427.2616</v>
      </c>
    </row>
    <row r="1074" spans="1:61" x14ac:dyDescent="0.2">
      <c r="A1074" t="s">
        <v>1594</v>
      </c>
      <c r="B1074">
        <v>1536</v>
      </c>
      <c r="C1074">
        <v>25</v>
      </c>
      <c r="D1074" t="s">
        <v>327</v>
      </c>
      <c r="E1074" t="s">
        <v>328</v>
      </c>
      <c r="F1074">
        <v>297</v>
      </c>
      <c r="H1074" t="s">
        <v>1416</v>
      </c>
      <c r="I1074" t="s">
        <v>1417</v>
      </c>
      <c r="J1074">
        <v>0.11</v>
      </c>
      <c r="K1074" t="s">
        <v>1548</v>
      </c>
      <c r="L1074" t="s">
        <v>1549</v>
      </c>
      <c r="M1074">
        <v>0.1</v>
      </c>
      <c r="N1074" t="s">
        <v>1428</v>
      </c>
      <c r="O1074" t="s">
        <v>1429</v>
      </c>
      <c r="P1074">
        <v>0.11</v>
      </c>
      <c r="Q1074" t="s">
        <v>1421</v>
      </c>
      <c r="R1074" t="s">
        <v>1421</v>
      </c>
      <c r="S1074" t="s">
        <v>1421</v>
      </c>
      <c r="T1074" t="s">
        <v>1421</v>
      </c>
      <c r="U1074" t="s">
        <v>1421</v>
      </c>
      <c r="V1074" t="s">
        <v>1421</v>
      </c>
      <c r="W1074" t="s">
        <v>1421</v>
      </c>
      <c r="X1074" t="s">
        <v>1421</v>
      </c>
      <c r="Y1074" t="s">
        <v>1421</v>
      </c>
      <c r="Z1074" t="s">
        <v>21</v>
      </c>
      <c r="AA1074" t="s">
        <v>1422</v>
      </c>
      <c r="AB1074">
        <v>0.2</v>
      </c>
      <c r="AC1074" t="s">
        <v>1421</v>
      </c>
      <c r="AD1074" t="s">
        <v>1421</v>
      </c>
      <c r="AE1074" t="s">
        <v>1421</v>
      </c>
      <c r="AF1074" t="s">
        <v>1423</v>
      </c>
      <c r="AG1074" t="s">
        <v>1424</v>
      </c>
      <c r="AH1074">
        <v>0.01</v>
      </c>
      <c r="AI1074" t="s">
        <v>1425</v>
      </c>
      <c r="AJ1074">
        <v>100</v>
      </c>
      <c r="AK1074" t="s">
        <v>1425</v>
      </c>
      <c r="AL1074">
        <v>0</v>
      </c>
      <c r="AM1074">
        <v>96.240674480596795</v>
      </c>
      <c r="AN1074" t="s">
        <v>1364</v>
      </c>
      <c r="AO1074" t="s">
        <v>1663</v>
      </c>
      <c r="AP1074" t="s">
        <v>1663</v>
      </c>
      <c r="AQ1074">
        <v>0</v>
      </c>
      <c r="AR1074">
        <v>0</v>
      </c>
      <c r="AS1074">
        <f t="shared" si="16"/>
        <v>0</v>
      </c>
      <c r="AT1074">
        <v>0</v>
      </c>
      <c r="AU1074">
        <v>0</v>
      </c>
      <c r="AV1074">
        <v>0</v>
      </c>
      <c r="AW1074">
        <v>0</v>
      </c>
      <c r="AX1074">
        <v>12740.5306</v>
      </c>
      <c r="AY1074">
        <v>0.37240000000000001</v>
      </c>
      <c r="AZ1074">
        <v>0</v>
      </c>
      <c r="BA1074">
        <v>0</v>
      </c>
      <c r="BB1074">
        <v>0</v>
      </c>
      <c r="BC1074">
        <v>12117.1356</v>
      </c>
      <c r="BD1074">
        <v>23376.6564</v>
      </c>
      <c r="BE1074">
        <v>0.68320000000000003</v>
      </c>
      <c r="BF1074">
        <v>0</v>
      </c>
      <c r="BG1074">
        <v>0</v>
      </c>
      <c r="BH1074">
        <v>0</v>
      </c>
      <c r="BI1074">
        <v>98893.609100000001</v>
      </c>
    </row>
    <row r="1075" spans="1:61" x14ac:dyDescent="0.2">
      <c r="A1075" t="s">
        <v>1594</v>
      </c>
      <c r="B1075">
        <v>1536</v>
      </c>
      <c r="C1075">
        <v>25</v>
      </c>
      <c r="D1075" t="s">
        <v>679</v>
      </c>
      <c r="E1075" t="s">
        <v>328</v>
      </c>
      <c r="F1075">
        <v>297</v>
      </c>
      <c r="H1075" t="s">
        <v>1416</v>
      </c>
      <c r="I1075" t="s">
        <v>1417</v>
      </c>
      <c r="J1075">
        <v>0.11</v>
      </c>
      <c r="K1075" t="s">
        <v>1548</v>
      </c>
      <c r="L1075" t="s">
        <v>1549</v>
      </c>
      <c r="M1075">
        <v>0.1</v>
      </c>
      <c r="N1075" t="s">
        <v>22</v>
      </c>
      <c r="O1075" t="s">
        <v>1420</v>
      </c>
      <c r="P1075">
        <v>0.11</v>
      </c>
      <c r="Q1075" t="s">
        <v>1421</v>
      </c>
      <c r="R1075" t="s">
        <v>1421</v>
      </c>
      <c r="S1075" t="s">
        <v>1421</v>
      </c>
      <c r="T1075" t="s">
        <v>1421</v>
      </c>
      <c r="U1075" t="s">
        <v>1421</v>
      </c>
      <c r="V1075" t="s">
        <v>1421</v>
      </c>
      <c r="W1075" t="s">
        <v>1421</v>
      </c>
      <c r="X1075" t="s">
        <v>1421</v>
      </c>
      <c r="Y1075" t="s">
        <v>1421</v>
      </c>
      <c r="Z1075" t="s">
        <v>21</v>
      </c>
      <c r="AA1075" t="s">
        <v>1422</v>
      </c>
      <c r="AB1075">
        <v>0.2</v>
      </c>
      <c r="AC1075" t="s">
        <v>1421</v>
      </c>
      <c r="AD1075" t="s">
        <v>1421</v>
      </c>
      <c r="AE1075" t="s">
        <v>1421</v>
      </c>
      <c r="AF1075" t="s">
        <v>1423</v>
      </c>
      <c r="AG1075" t="s">
        <v>1424</v>
      </c>
      <c r="AH1075">
        <v>0.01</v>
      </c>
      <c r="AI1075" t="s">
        <v>1425</v>
      </c>
      <c r="AJ1075">
        <v>100</v>
      </c>
      <c r="AK1075" t="s">
        <v>1425</v>
      </c>
      <c r="AL1075">
        <v>0</v>
      </c>
      <c r="AM1075">
        <v>94.580348643009614</v>
      </c>
      <c r="AN1075" t="s">
        <v>1364</v>
      </c>
      <c r="AO1075" t="s">
        <v>1663</v>
      </c>
      <c r="AP1075" t="s">
        <v>1663</v>
      </c>
      <c r="AQ1075">
        <v>0</v>
      </c>
      <c r="AR1075">
        <v>0</v>
      </c>
      <c r="AS1075">
        <f t="shared" si="16"/>
        <v>0</v>
      </c>
      <c r="AT1075">
        <v>0</v>
      </c>
      <c r="AU1075">
        <v>0</v>
      </c>
      <c r="AV1075">
        <v>0</v>
      </c>
      <c r="AW1075">
        <v>0</v>
      </c>
      <c r="AX1075">
        <v>25922.6695</v>
      </c>
      <c r="AY1075">
        <v>0.76429999999999998</v>
      </c>
      <c r="AZ1075">
        <v>0</v>
      </c>
      <c r="BA1075">
        <v>0</v>
      </c>
      <c r="BB1075">
        <v>0</v>
      </c>
      <c r="BC1075">
        <v>11358.8043</v>
      </c>
      <c r="BD1075">
        <v>60668.027900000001</v>
      </c>
      <c r="BE1075">
        <v>1.7887999999999999</v>
      </c>
      <c r="BF1075">
        <v>0</v>
      </c>
      <c r="BG1075">
        <v>0</v>
      </c>
      <c r="BH1075">
        <v>0</v>
      </c>
      <c r="BI1075">
        <v>133649.2145</v>
      </c>
    </row>
    <row r="1076" spans="1:61" x14ac:dyDescent="0.2">
      <c r="A1076" t="s">
        <v>1594</v>
      </c>
      <c r="B1076">
        <v>1536</v>
      </c>
      <c r="C1076">
        <v>25</v>
      </c>
      <c r="D1076" t="s">
        <v>330</v>
      </c>
      <c r="E1076" t="s">
        <v>331</v>
      </c>
      <c r="F1076">
        <v>329</v>
      </c>
      <c r="H1076" t="s">
        <v>1431</v>
      </c>
      <c r="I1076" t="s">
        <v>1417</v>
      </c>
      <c r="J1076">
        <v>0.11</v>
      </c>
      <c r="K1076" t="s">
        <v>1548</v>
      </c>
      <c r="L1076" t="s">
        <v>1549</v>
      </c>
      <c r="M1076">
        <v>0.1</v>
      </c>
      <c r="N1076" t="s">
        <v>1428</v>
      </c>
      <c r="O1076" t="s">
        <v>1429</v>
      </c>
      <c r="P1076">
        <v>0.11</v>
      </c>
      <c r="Q1076" t="s">
        <v>1421</v>
      </c>
      <c r="R1076" t="s">
        <v>1421</v>
      </c>
      <c r="S1076" t="s">
        <v>1421</v>
      </c>
      <c r="T1076" t="s">
        <v>1421</v>
      </c>
      <c r="U1076" t="s">
        <v>1421</v>
      </c>
      <c r="V1076" t="s">
        <v>1421</v>
      </c>
      <c r="W1076" t="s">
        <v>1421</v>
      </c>
      <c r="X1076" t="s">
        <v>1421</v>
      </c>
      <c r="Y1076" t="s">
        <v>1421</v>
      </c>
      <c r="Z1076" t="s">
        <v>21</v>
      </c>
      <c r="AA1076" t="s">
        <v>1422</v>
      </c>
      <c r="AB1076">
        <v>0.2</v>
      </c>
      <c r="AC1076" t="s">
        <v>1421</v>
      </c>
      <c r="AD1076" t="s">
        <v>1421</v>
      </c>
      <c r="AE1076" t="s">
        <v>1421</v>
      </c>
      <c r="AF1076" t="s">
        <v>1423</v>
      </c>
      <c r="AG1076" t="s">
        <v>1424</v>
      </c>
      <c r="AH1076">
        <v>0.01</v>
      </c>
      <c r="AI1076" t="s">
        <v>1425</v>
      </c>
      <c r="AJ1076">
        <v>100</v>
      </c>
      <c r="AK1076" t="s">
        <v>1425</v>
      </c>
      <c r="AL1076">
        <v>0</v>
      </c>
      <c r="AM1076">
        <v>94.166610221814636</v>
      </c>
      <c r="AN1076" t="s">
        <v>1364</v>
      </c>
      <c r="AO1076" t="s">
        <v>1663</v>
      </c>
      <c r="AP1076" t="s">
        <v>1663</v>
      </c>
      <c r="AQ1076">
        <v>0</v>
      </c>
      <c r="AR1076">
        <v>0</v>
      </c>
      <c r="AS1076">
        <f t="shared" si="16"/>
        <v>0</v>
      </c>
      <c r="AT1076">
        <v>0</v>
      </c>
      <c r="AU1076">
        <v>0</v>
      </c>
      <c r="AV1076">
        <v>0</v>
      </c>
      <c r="AW1076">
        <v>0</v>
      </c>
      <c r="AX1076">
        <v>22854.742999999999</v>
      </c>
      <c r="AY1076">
        <v>0.62239999999999995</v>
      </c>
      <c r="AZ1076">
        <v>0</v>
      </c>
      <c r="BA1076">
        <v>0</v>
      </c>
      <c r="BB1076">
        <v>0</v>
      </c>
      <c r="BC1076">
        <v>20170.7153</v>
      </c>
      <c r="BD1076">
        <v>60735.165099999998</v>
      </c>
      <c r="BE1076">
        <v>1.6538999999999999</v>
      </c>
      <c r="BF1076">
        <v>0</v>
      </c>
      <c r="BG1076">
        <v>0</v>
      </c>
      <c r="BH1076">
        <v>0</v>
      </c>
      <c r="BI1076">
        <v>217216.20319999999</v>
      </c>
    </row>
    <row r="1077" spans="1:61" x14ac:dyDescent="0.2">
      <c r="A1077" t="s">
        <v>1594</v>
      </c>
      <c r="B1077">
        <v>1536</v>
      </c>
      <c r="C1077">
        <v>25</v>
      </c>
      <c r="D1077" t="s">
        <v>1159</v>
      </c>
      <c r="E1077" t="s">
        <v>328</v>
      </c>
      <c r="F1077">
        <v>297</v>
      </c>
      <c r="H1077" t="s">
        <v>1416</v>
      </c>
      <c r="I1077" t="s">
        <v>1417</v>
      </c>
      <c r="J1077">
        <v>0.11</v>
      </c>
      <c r="K1077" t="s">
        <v>1548</v>
      </c>
      <c r="L1077" t="s">
        <v>1549</v>
      </c>
      <c r="M1077">
        <v>0.1</v>
      </c>
      <c r="N1077" t="s">
        <v>1428</v>
      </c>
      <c r="O1077" t="s">
        <v>1429</v>
      </c>
      <c r="P1077">
        <v>0.11</v>
      </c>
      <c r="Q1077" t="s">
        <v>1421</v>
      </c>
      <c r="R1077" t="s">
        <v>1421</v>
      </c>
      <c r="S1077" t="s">
        <v>1421</v>
      </c>
      <c r="T1077" t="s">
        <v>1421</v>
      </c>
      <c r="U1077" t="s">
        <v>1421</v>
      </c>
      <c r="V1077" t="s">
        <v>1421</v>
      </c>
      <c r="W1077" t="s">
        <v>1421</v>
      </c>
      <c r="X1077" t="s">
        <v>1421</v>
      </c>
      <c r="Y1077" t="s">
        <v>1421</v>
      </c>
      <c r="Z1077" t="s">
        <v>21</v>
      </c>
      <c r="AA1077" t="s">
        <v>1422</v>
      </c>
      <c r="AB1077">
        <v>0.2</v>
      </c>
      <c r="AC1077" t="s">
        <v>1421</v>
      </c>
      <c r="AD1077" t="s">
        <v>1421</v>
      </c>
      <c r="AE1077" t="s">
        <v>1421</v>
      </c>
      <c r="AF1077" t="s">
        <v>1448</v>
      </c>
      <c r="AG1077" t="s">
        <v>1449</v>
      </c>
      <c r="AH1077">
        <v>0.01</v>
      </c>
      <c r="AI1077" t="s">
        <v>1425</v>
      </c>
      <c r="AJ1077">
        <v>100</v>
      </c>
      <c r="AK1077" t="s">
        <v>1425</v>
      </c>
      <c r="AL1077">
        <v>0</v>
      </c>
      <c r="AM1077">
        <v>94.01007899271697</v>
      </c>
      <c r="AN1077" t="s">
        <v>1364</v>
      </c>
      <c r="AO1077" t="s">
        <v>1663</v>
      </c>
      <c r="AP1077" t="s">
        <v>1663</v>
      </c>
      <c r="AQ1077">
        <v>0</v>
      </c>
      <c r="AR1077">
        <v>0</v>
      </c>
      <c r="AS1077">
        <f t="shared" si="16"/>
        <v>0</v>
      </c>
      <c r="AT1077">
        <v>0</v>
      </c>
      <c r="AU1077">
        <v>0</v>
      </c>
      <c r="AV1077">
        <v>0</v>
      </c>
      <c r="AW1077">
        <v>0</v>
      </c>
      <c r="AX1077">
        <v>12697.3223</v>
      </c>
      <c r="AY1077">
        <v>0.4577</v>
      </c>
      <c r="AZ1077">
        <v>0</v>
      </c>
      <c r="BA1077">
        <v>0</v>
      </c>
      <c r="BB1077">
        <v>0</v>
      </c>
      <c r="BC1077">
        <v>0</v>
      </c>
      <c r="BD1077">
        <v>31007.6705</v>
      </c>
      <c r="BE1077">
        <v>1.1177999999999999</v>
      </c>
      <c r="BF1077">
        <v>0</v>
      </c>
      <c r="BG1077">
        <v>0</v>
      </c>
      <c r="BH1077">
        <v>0</v>
      </c>
      <c r="BI1077">
        <v>69973.000199999995</v>
      </c>
    </row>
    <row r="1078" spans="1:61" x14ac:dyDescent="0.2">
      <c r="A1078" t="s">
        <v>1594</v>
      </c>
      <c r="B1078">
        <v>1536</v>
      </c>
      <c r="C1078">
        <v>25</v>
      </c>
      <c r="D1078" t="s">
        <v>332</v>
      </c>
      <c r="E1078" t="s">
        <v>178</v>
      </c>
      <c r="F1078">
        <v>345</v>
      </c>
      <c r="H1078" t="s">
        <v>1431</v>
      </c>
      <c r="I1078" t="s">
        <v>1417</v>
      </c>
      <c r="J1078">
        <v>0.11</v>
      </c>
      <c r="K1078" t="s">
        <v>1548</v>
      </c>
      <c r="L1078" t="s">
        <v>1549</v>
      </c>
      <c r="M1078">
        <v>0.1</v>
      </c>
      <c r="N1078" t="s">
        <v>1428</v>
      </c>
      <c r="O1078" t="s">
        <v>1429</v>
      </c>
      <c r="P1078">
        <v>0.11</v>
      </c>
      <c r="Q1078" t="s">
        <v>1421</v>
      </c>
      <c r="R1078" t="s">
        <v>1421</v>
      </c>
      <c r="S1078" t="s">
        <v>1421</v>
      </c>
      <c r="T1078" t="s">
        <v>1421</v>
      </c>
      <c r="U1078" t="s">
        <v>1421</v>
      </c>
      <c r="V1078" t="s">
        <v>1421</v>
      </c>
      <c r="W1078" t="s">
        <v>1421</v>
      </c>
      <c r="X1078" t="s">
        <v>1421</v>
      </c>
      <c r="Y1078" t="s">
        <v>1421</v>
      </c>
      <c r="Z1078" t="s">
        <v>1430</v>
      </c>
      <c r="AA1078" t="s">
        <v>1424</v>
      </c>
      <c r="AB1078">
        <v>0.2</v>
      </c>
      <c r="AC1078" t="s">
        <v>1421</v>
      </c>
      <c r="AD1078" t="s">
        <v>1421</v>
      </c>
      <c r="AE1078" t="s">
        <v>1421</v>
      </c>
      <c r="AF1078" t="s">
        <v>1423</v>
      </c>
      <c r="AG1078" t="s">
        <v>1424</v>
      </c>
      <c r="AH1078">
        <v>0.01</v>
      </c>
      <c r="AI1078" t="s">
        <v>1425</v>
      </c>
      <c r="AJ1078">
        <v>100</v>
      </c>
      <c r="AK1078" t="s">
        <v>1425</v>
      </c>
      <c r="AL1078">
        <v>0</v>
      </c>
      <c r="AM1078">
        <v>93.974856591414095</v>
      </c>
      <c r="AN1078" t="s">
        <v>1364</v>
      </c>
      <c r="AO1078" t="s">
        <v>1663</v>
      </c>
      <c r="AP1078" t="s">
        <v>1663</v>
      </c>
      <c r="AQ1078">
        <v>0</v>
      </c>
      <c r="AR1078">
        <v>0</v>
      </c>
      <c r="AS1078">
        <f t="shared" si="16"/>
        <v>0</v>
      </c>
      <c r="AT1078">
        <v>0</v>
      </c>
      <c r="AU1078">
        <v>0</v>
      </c>
      <c r="AV1078">
        <v>0</v>
      </c>
      <c r="AW1078">
        <v>0</v>
      </c>
      <c r="AX1078">
        <v>13413.554599999999</v>
      </c>
      <c r="AY1078">
        <v>0.3669</v>
      </c>
      <c r="AZ1078">
        <v>0</v>
      </c>
      <c r="BA1078">
        <v>0</v>
      </c>
      <c r="BB1078">
        <v>0</v>
      </c>
      <c r="BC1078">
        <v>0</v>
      </c>
      <c r="BD1078">
        <v>29335.005399999998</v>
      </c>
      <c r="BE1078">
        <v>0.8024</v>
      </c>
      <c r="BF1078">
        <v>0</v>
      </c>
      <c r="BG1078">
        <v>0</v>
      </c>
      <c r="BH1078">
        <v>0</v>
      </c>
      <c r="BI1078">
        <v>115917.43580000001</v>
      </c>
    </row>
    <row r="1079" spans="1:61" x14ac:dyDescent="0.2">
      <c r="A1079" t="s">
        <v>1594</v>
      </c>
      <c r="B1079">
        <v>1536</v>
      </c>
      <c r="C1079">
        <v>25</v>
      </c>
      <c r="D1079" t="s">
        <v>681</v>
      </c>
      <c r="E1079" t="s">
        <v>331</v>
      </c>
      <c r="F1079">
        <v>329</v>
      </c>
      <c r="H1079" t="s">
        <v>1431</v>
      </c>
      <c r="I1079" t="s">
        <v>1417</v>
      </c>
      <c r="J1079">
        <v>0.11</v>
      </c>
      <c r="K1079" t="s">
        <v>1548</v>
      </c>
      <c r="L1079" t="s">
        <v>1549</v>
      </c>
      <c r="M1079">
        <v>0.1</v>
      </c>
      <c r="N1079" t="s">
        <v>22</v>
      </c>
      <c r="O1079" t="s">
        <v>1420</v>
      </c>
      <c r="P1079">
        <v>0.11</v>
      </c>
      <c r="Q1079" t="s">
        <v>1421</v>
      </c>
      <c r="R1079" t="s">
        <v>1421</v>
      </c>
      <c r="S1079" t="s">
        <v>1421</v>
      </c>
      <c r="T1079" t="s">
        <v>1421</v>
      </c>
      <c r="U1079" t="s">
        <v>1421</v>
      </c>
      <c r="V1079" t="s">
        <v>1421</v>
      </c>
      <c r="W1079" t="s">
        <v>1421</v>
      </c>
      <c r="X1079" t="s">
        <v>1421</v>
      </c>
      <c r="Y1079" t="s">
        <v>1421</v>
      </c>
      <c r="Z1079" t="s">
        <v>21</v>
      </c>
      <c r="AA1079" t="s">
        <v>1422</v>
      </c>
      <c r="AB1079">
        <v>0.2</v>
      </c>
      <c r="AC1079" t="s">
        <v>1421</v>
      </c>
      <c r="AD1079" t="s">
        <v>1421</v>
      </c>
      <c r="AE1079" t="s">
        <v>1421</v>
      </c>
      <c r="AF1079" t="s">
        <v>1423</v>
      </c>
      <c r="AG1079" t="s">
        <v>1424</v>
      </c>
      <c r="AH1079">
        <v>0.01</v>
      </c>
      <c r="AI1079" t="s">
        <v>1425</v>
      </c>
      <c r="AJ1079">
        <v>100</v>
      </c>
      <c r="AK1079" t="s">
        <v>1425</v>
      </c>
      <c r="AL1079">
        <v>0</v>
      </c>
      <c r="AM1079">
        <v>93.8795085070563</v>
      </c>
      <c r="AN1079" t="s">
        <v>1364</v>
      </c>
      <c r="AO1079" t="s">
        <v>1663</v>
      </c>
      <c r="AP1079" t="s">
        <v>1663</v>
      </c>
      <c r="AQ1079">
        <v>0</v>
      </c>
      <c r="AR1079">
        <v>0</v>
      </c>
      <c r="AS1079">
        <f t="shared" si="16"/>
        <v>0</v>
      </c>
      <c r="AT1079">
        <v>0</v>
      </c>
      <c r="AU1079">
        <v>0</v>
      </c>
      <c r="AV1079">
        <v>0</v>
      </c>
      <c r="AW1079">
        <v>0</v>
      </c>
      <c r="AX1079">
        <v>27491.518499999998</v>
      </c>
      <c r="AY1079">
        <v>0.76519999999999999</v>
      </c>
      <c r="AZ1079">
        <v>0</v>
      </c>
      <c r="BA1079">
        <v>0</v>
      </c>
      <c r="BB1079">
        <v>0</v>
      </c>
      <c r="BC1079">
        <v>8251.1434000000008</v>
      </c>
      <c r="BD1079">
        <v>80958.828399999999</v>
      </c>
      <c r="BE1079">
        <v>2.2534999999999998</v>
      </c>
      <c r="BF1079">
        <v>0</v>
      </c>
      <c r="BG1079">
        <v>0</v>
      </c>
      <c r="BH1079">
        <v>0</v>
      </c>
      <c r="BI1079">
        <v>171519.46090000001</v>
      </c>
    </row>
    <row r="1080" spans="1:61" x14ac:dyDescent="0.2">
      <c r="A1080" t="s">
        <v>1594</v>
      </c>
      <c r="B1080">
        <v>1536</v>
      </c>
      <c r="C1080">
        <v>25</v>
      </c>
      <c r="D1080" t="s">
        <v>329</v>
      </c>
      <c r="E1080" t="s">
        <v>177</v>
      </c>
      <c r="F1080">
        <v>313</v>
      </c>
      <c r="H1080" t="s">
        <v>1416</v>
      </c>
      <c r="I1080" t="s">
        <v>1417</v>
      </c>
      <c r="J1080">
        <v>0.11</v>
      </c>
      <c r="K1080" t="s">
        <v>1548</v>
      </c>
      <c r="L1080" t="s">
        <v>1549</v>
      </c>
      <c r="M1080">
        <v>0.1</v>
      </c>
      <c r="N1080" t="s">
        <v>1428</v>
      </c>
      <c r="O1080" t="s">
        <v>1429</v>
      </c>
      <c r="P1080">
        <v>0.11</v>
      </c>
      <c r="Q1080" t="s">
        <v>1421</v>
      </c>
      <c r="R1080" t="s">
        <v>1421</v>
      </c>
      <c r="S1080" t="s">
        <v>1421</v>
      </c>
      <c r="T1080" t="s">
        <v>1421</v>
      </c>
      <c r="U1080" t="s">
        <v>1421</v>
      </c>
      <c r="V1080" t="s">
        <v>1421</v>
      </c>
      <c r="W1080" t="s">
        <v>1421</v>
      </c>
      <c r="X1080" t="s">
        <v>1421</v>
      </c>
      <c r="Y1080" t="s">
        <v>1421</v>
      </c>
      <c r="Z1080" t="s">
        <v>1430</v>
      </c>
      <c r="AA1080" t="s">
        <v>1424</v>
      </c>
      <c r="AB1080">
        <v>0.2</v>
      </c>
      <c r="AC1080" t="s">
        <v>1421</v>
      </c>
      <c r="AD1080" t="s">
        <v>1421</v>
      </c>
      <c r="AE1080" t="s">
        <v>1421</v>
      </c>
      <c r="AF1080" t="s">
        <v>1423</v>
      </c>
      <c r="AG1080" t="s">
        <v>1424</v>
      </c>
      <c r="AH1080">
        <v>0.01</v>
      </c>
      <c r="AI1080" t="s">
        <v>1425</v>
      </c>
      <c r="AJ1080">
        <v>100</v>
      </c>
      <c r="AK1080" t="s">
        <v>1425</v>
      </c>
      <c r="AL1080">
        <v>0</v>
      </c>
      <c r="AM1080">
        <v>93.866698478871101</v>
      </c>
      <c r="AN1080" t="s">
        <v>1364</v>
      </c>
      <c r="AO1080" t="s">
        <v>1663</v>
      </c>
      <c r="AP1080" t="s">
        <v>1663</v>
      </c>
      <c r="AQ1080">
        <v>0</v>
      </c>
      <c r="AR1080">
        <v>0</v>
      </c>
      <c r="AS1080">
        <f t="shared" si="16"/>
        <v>0</v>
      </c>
      <c r="AT1080">
        <v>0</v>
      </c>
      <c r="AU1080">
        <v>0</v>
      </c>
      <c r="AV1080">
        <v>0</v>
      </c>
      <c r="AW1080">
        <v>0</v>
      </c>
      <c r="AX1080">
        <v>9514.4822000000004</v>
      </c>
      <c r="AY1080">
        <v>0.27979999999999999</v>
      </c>
      <c r="AZ1080">
        <v>0</v>
      </c>
      <c r="BA1080">
        <v>0</v>
      </c>
      <c r="BB1080">
        <v>0</v>
      </c>
      <c r="BC1080">
        <v>0</v>
      </c>
      <c r="BD1080">
        <v>18894.929800000002</v>
      </c>
      <c r="BE1080">
        <v>0.55569999999999997</v>
      </c>
      <c r="BF1080">
        <v>0</v>
      </c>
      <c r="BG1080">
        <v>0</v>
      </c>
      <c r="BH1080">
        <v>35.508600000000001</v>
      </c>
      <c r="BI1080">
        <v>80339.000499999995</v>
      </c>
    </row>
    <row r="1081" spans="1:61" x14ac:dyDescent="0.2">
      <c r="A1081" t="s">
        <v>1594</v>
      </c>
      <c r="B1081">
        <v>1536</v>
      </c>
      <c r="C1081">
        <v>25</v>
      </c>
      <c r="D1081" t="s">
        <v>682</v>
      </c>
      <c r="E1081" t="s">
        <v>178</v>
      </c>
      <c r="F1081">
        <v>345</v>
      </c>
      <c r="H1081" t="s">
        <v>1431</v>
      </c>
      <c r="I1081" t="s">
        <v>1417</v>
      </c>
      <c r="J1081">
        <v>0.11</v>
      </c>
      <c r="K1081" t="s">
        <v>1548</v>
      </c>
      <c r="L1081" t="s">
        <v>1549</v>
      </c>
      <c r="M1081">
        <v>0.1</v>
      </c>
      <c r="N1081" t="s">
        <v>22</v>
      </c>
      <c r="O1081" t="s">
        <v>1420</v>
      </c>
      <c r="P1081">
        <v>0.11</v>
      </c>
      <c r="Q1081" t="s">
        <v>1421</v>
      </c>
      <c r="R1081" t="s">
        <v>1421</v>
      </c>
      <c r="S1081" t="s">
        <v>1421</v>
      </c>
      <c r="T1081" t="s">
        <v>1421</v>
      </c>
      <c r="U1081" t="s">
        <v>1421</v>
      </c>
      <c r="V1081" t="s">
        <v>1421</v>
      </c>
      <c r="W1081" t="s">
        <v>1421</v>
      </c>
      <c r="X1081" t="s">
        <v>1421</v>
      </c>
      <c r="Y1081" t="s">
        <v>1421</v>
      </c>
      <c r="Z1081" t="s">
        <v>1430</v>
      </c>
      <c r="AA1081" t="s">
        <v>1424</v>
      </c>
      <c r="AB1081">
        <v>0.2</v>
      </c>
      <c r="AC1081" t="s">
        <v>1421</v>
      </c>
      <c r="AD1081" t="s">
        <v>1421</v>
      </c>
      <c r="AE1081" t="s">
        <v>1421</v>
      </c>
      <c r="AF1081" t="s">
        <v>1423</v>
      </c>
      <c r="AG1081" t="s">
        <v>1424</v>
      </c>
      <c r="AH1081">
        <v>0.01</v>
      </c>
      <c r="AI1081" t="s">
        <v>1425</v>
      </c>
      <c r="AJ1081">
        <v>100</v>
      </c>
      <c r="AK1081" t="s">
        <v>1425</v>
      </c>
      <c r="AL1081">
        <v>0</v>
      </c>
      <c r="AM1081">
        <v>93.769544481656268</v>
      </c>
      <c r="AN1081" t="s">
        <v>1364</v>
      </c>
      <c r="AO1081" t="s">
        <v>1663</v>
      </c>
      <c r="AP1081" t="s">
        <v>1663</v>
      </c>
      <c r="AQ1081">
        <v>0</v>
      </c>
      <c r="AR1081">
        <v>0</v>
      </c>
      <c r="AS1081" t="e">
        <f t="shared" si="16"/>
        <v>#DIV/0!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71067.790699999998</v>
      </c>
      <c r="BE1081">
        <v>2.0962999999999998</v>
      </c>
      <c r="BF1081">
        <v>0</v>
      </c>
      <c r="BG1081">
        <v>0</v>
      </c>
      <c r="BH1081">
        <v>0</v>
      </c>
      <c r="BI1081">
        <v>160493.8541</v>
      </c>
    </row>
    <row r="1082" spans="1:61" x14ac:dyDescent="0.2">
      <c r="A1082" t="s">
        <v>1594</v>
      </c>
      <c r="B1082">
        <v>1536</v>
      </c>
      <c r="C1082">
        <v>25</v>
      </c>
      <c r="D1082" t="s">
        <v>1161</v>
      </c>
      <c r="E1082" t="s">
        <v>331</v>
      </c>
      <c r="F1082">
        <v>329</v>
      </c>
      <c r="H1082" t="s">
        <v>1431</v>
      </c>
      <c r="I1082" t="s">
        <v>1417</v>
      </c>
      <c r="J1082">
        <v>0.11</v>
      </c>
      <c r="K1082" t="s">
        <v>1548</v>
      </c>
      <c r="L1082" t="s">
        <v>1549</v>
      </c>
      <c r="M1082">
        <v>0.1</v>
      </c>
      <c r="N1082" t="s">
        <v>1428</v>
      </c>
      <c r="O1082" t="s">
        <v>1429</v>
      </c>
      <c r="P1082">
        <v>0.11</v>
      </c>
      <c r="Q1082" t="s">
        <v>1421</v>
      </c>
      <c r="R1082" t="s">
        <v>1421</v>
      </c>
      <c r="S1082" t="s">
        <v>1421</v>
      </c>
      <c r="T1082" t="s">
        <v>1421</v>
      </c>
      <c r="U1082" t="s">
        <v>1421</v>
      </c>
      <c r="V1082" t="s">
        <v>1421</v>
      </c>
      <c r="W1082" t="s">
        <v>1421</v>
      </c>
      <c r="X1082" t="s">
        <v>1421</v>
      </c>
      <c r="Y1082" t="s">
        <v>1421</v>
      </c>
      <c r="Z1082" t="s">
        <v>21</v>
      </c>
      <c r="AA1082" t="s">
        <v>1422</v>
      </c>
      <c r="AB1082">
        <v>0.2</v>
      </c>
      <c r="AC1082" t="s">
        <v>1421</v>
      </c>
      <c r="AD1082" t="s">
        <v>1421</v>
      </c>
      <c r="AE1082" t="s">
        <v>1421</v>
      </c>
      <c r="AF1082" t="s">
        <v>1448</v>
      </c>
      <c r="AG1082" t="s">
        <v>1449</v>
      </c>
      <c r="AH1082">
        <v>0.01</v>
      </c>
      <c r="AI1082" t="s">
        <v>1425</v>
      </c>
      <c r="AJ1082">
        <v>100</v>
      </c>
      <c r="AK1082" t="s">
        <v>1425</v>
      </c>
      <c r="AL1082">
        <v>0</v>
      </c>
      <c r="AM1082">
        <v>93.608126403190482</v>
      </c>
      <c r="AN1082" t="s">
        <v>1364</v>
      </c>
      <c r="AO1082" t="s">
        <v>1663</v>
      </c>
      <c r="AP1082" t="s">
        <v>1663</v>
      </c>
      <c r="AQ1082">
        <v>0</v>
      </c>
      <c r="AR1082">
        <v>0</v>
      </c>
      <c r="AS1082" t="e">
        <f t="shared" si="16"/>
        <v>#DIV/0!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39949.277300000002</v>
      </c>
      <c r="BE1082">
        <v>1.4301999999999999</v>
      </c>
      <c r="BF1082">
        <v>0</v>
      </c>
      <c r="BG1082">
        <v>0</v>
      </c>
      <c r="BH1082">
        <v>0</v>
      </c>
      <c r="BI1082">
        <v>93007.392500000002</v>
      </c>
    </row>
    <row r="1083" spans="1:61" x14ac:dyDescent="0.2">
      <c r="A1083" t="s">
        <v>1594</v>
      </c>
      <c r="B1083">
        <v>1536</v>
      </c>
      <c r="C1083">
        <v>25</v>
      </c>
      <c r="D1083" t="s">
        <v>680</v>
      </c>
      <c r="E1083" t="s">
        <v>177</v>
      </c>
      <c r="F1083">
        <v>313</v>
      </c>
      <c r="H1083" t="s">
        <v>1416</v>
      </c>
      <c r="I1083" t="s">
        <v>1417</v>
      </c>
      <c r="J1083">
        <v>0.11</v>
      </c>
      <c r="K1083" t="s">
        <v>1548</v>
      </c>
      <c r="L1083" t="s">
        <v>1549</v>
      </c>
      <c r="M1083">
        <v>0.1</v>
      </c>
      <c r="N1083" t="s">
        <v>22</v>
      </c>
      <c r="O1083" t="s">
        <v>1420</v>
      </c>
      <c r="P1083">
        <v>0.11</v>
      </c>
      <c r="Q1083" t="s">
        <v>1421</v>
      </c>
      <c r="R1083" t="s">
        <v>1421</v>
      </c>
      <c r="S1083" t="s">
        <v>1421</v>
      </c>
      <c r="T1083" t="s">
        <v>1421</v>
      </c>
      <c r="U1083" t="s">
        <v>1421</v>
      </c>
      <c r="V1083" t="s">
        <v>1421</v>
      </c>
      <c r="W1083" t="s">
        <v>1421</v>
      </c>
      <c r="X1083" t="s">
        <v>1421</v>
      </c>
      <c r="Y1083" t="s">
        <v>1421</v>
      </c>
      <c r="Z1083" t="s">
        <v>1430</v>
      </c>
      <c r="AA1083" t="s">
        <v>1424</v>
      </c>
      <c r="AB1083">
        <v>0.2</v>
      </c>
      <c r="AC1083" t="s">
        <v>1421</v>
      </c>
      <c r="AD1083" t="s">
        <v>1421</v>
      </c>
      <c r="AE1083" t="s">
        <v>1421</v>
      </c>
      <c r="AF1083" t="s">
        <v>1423</v>
      </c>
      <c r="AG1083" t="s">
        <v>1424</v>
      </c>
      <c r="AH1083">
        <v>0.01</v>
      </c>
      <c r="AI1083" t="s">
        <v>1425</v>
      </c>
      <c r="AJ1083">
        <v>100</v>
      </c>
      <c r="AK1083" t="s">
        <v>1425</v>
      </c>
      <c r="AL1083">
        <v>0</v>
      </c>
      <c r="AM1083">
        <v>92.260559099779101</v>
      </c>
      <c r="AN1083" t="s">
        <v>1364</v>
      </c>
      <c r="AO1083" t="s">
        <v>1663</v>
      </c>
      <c r="AP1083" t="s">
        <v>1663</v>
      </c>
      <c r="AQ1083">
        <v>0</v>
      </c>
      <c r="AR1083">
        <v>0</v>
      </c>
      <c r="AS1083" t="e">
        <f t="shared" si="16"/>
        <v>#DIV/0!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15093.3228</v>
      </c>
      <c r="BE1083">
        <v>0.42109999999999997</v>
      </c>
      <c r="BF1083">
        <v>0</v>
      </c>
      <c r="BG1083">
        <v>0</v>
      </c>
      <c r="BH1083">
        <v>0</v>
      </c>
      <c r="BI1083">
        <v>40494.527800000003</v>
      </c>
    </row>
    <row r="1084" spans="1:61" x14ac:dyDescent="0.2">
      <c r="A1084" t="s">
        <v>1594</v>
      </c>
      <c r="B1084">
        <v>1536</v>
      </c>
      <c r="C1084">
        <v>25</v>
      </c>
      <c r="D1084" t="s">
        <v>1160</v>
      </c>
      <c r="E1084" t="s">
        <v>177</v>
      </c>
      <c r="F1084">
        <v>313</v>
      </c>
      <c r="H1084" t="s">
        <v>1416</v>
      </c>
      <c r="I1084" t="s">
        <v>1417</v>
      </c>
      <c r="J1084">
        <v>0.11</v>
      </c>
      <c r="K1084" t="s">
        <v>1548</v>
      </c>
      <c r="L1084" t="s">
        <v>1549</v>
      </c>
      <c r="M1084">
        <v>0.1</v>
      </c>
      <c r="N1084" t="s">
        <v>1428</v>
      </c>
      <c r="O1084" t="s">
        <v>1429</v>
      </c>
      <c r="P1084">
        <v>0.11</v>
      </c>
      <c r="Q1084" t="s">
        <v>1421</v>
      </c>
      <c r="R1084" t="s">
        <v>1421</v>
      </c>
      <c r="S1084" t="s">
        <v>1421</v>
      </c>
      <c r="T1084" t="s">
        <v>1421</v>
      </c>
      <c r="U1084" t="s">
        <v>1421</v>
      </c>
      <c r="V1084" t="s">
        <v>1421</v>
      </c>
      <c r="W1084" t="s">
        <v>1421</v>
      </c>
      <c r="X1084" t="s">
        <v>1421</v>
      </c>
      <c r="Y1084" t="s">
        <v>1421</v>
      </c>
      <c r="Z1084" t="s">
        <v>1430</v>
      </c>
      <c r="AA1084" t="s">
        <v>1424</v>
      </c>
      <c r="AB1084">
        <v>0.2</v>
      </c>
      <c r="AC1084" t="s">
        <v>1421</v>
      </c>
      <c r="AD1084" t="s">
        <v>1421</v>
      </c>
      <c r="AE1084" t="s">
        <v>1421</v>
      </c>
      <c r="AF1084" t="s">
        <v>1448</v>
      </c>
      <c r="AG1084" t="s">
        <v>1449</v>
      </c>
      <c r="AH1084">
        <v>0.01</v>
      </c>
      <c r="AI1084" t="s">
        <v>1425</v>
      </c>
      <c r="AJ1084">
        <v>100</v>
      </c>
      <c r="AK1084" t="s">
        <v>1425</v>
      </c>
      <c r="AL1084">
        <v>0</v>
      </c>
      <c r="AM1084">
        <v>91.990187220112787</v>
      </c>
      <c r="AN1084" t="s">
        <v>1364</v>
      </c>
      <c r="AO1084" t="s">
        <v>1663</v>
      </c>
      <c r="AP1084" t="s">
        <v>1663</v>
      </c>
      <c r="AQ1084">
        <v>0</v>
      </c>
      <c r="AR1084">
        <v>0</v>
      </c>
      <c r="AS1084" t="e">
        <f t="shared" si="16"/>
        <v>#DIV/0!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27188.2863</v>
      </c>
      <c r="BE1084">
        <v>0.98350000000000004</v>
      </c>
      <c r="BF1084">
        <v>0</v>
      </c>
      <c r="BG1084">
        <v>0</v>
      </c>
      <c r="BH1084">
        <v>0</v>
      </c>
      <c r="BI1084">
        <v>69008.3217</v>
      </c>
    </row>
    <row r="1085" spans="1:61" x14ac:dyDescent="0.2">
      <c r="A1085" t="s">
        <v>1594</v>
      </c>
      <c r="B1085">
        <v>1536</v>
      </c>
      <c r="C1085">
        <v>25</v>
      </c>
      <c r="D1085" t="s">
        <v>921</v>
      </c>
      <c r="E1085" t="s">
        <v>331</v>
      </c>
      <c r="F1085">
        <v>329</v>
      </c>
      <c r="H1085" t="s">
        <v>1431</v>
      </c>
      <c r="I1085" t="s">
        <v>1417</v>
      </c>
      <c r="J1085">
        <v>0.11</v>
      </c>
      <c r="K1085" t="s">
        <v>1548</v>
      </c>
      <c r="L1085" t="s">
        <v>1549</v>
      </c>
      <c r="M1085">
        <v>0.1</v>
      </c>
      <c r="N1085" t="s">
        <v>22</v>
      </c>
      <c r="O1085" t="s">
        <v>1420</v>
      </c>
      <c r="P1085">
        <v>0.11</v>
      </c>
      <c r="Q1085" t="s">
        <v>1421</v>
      </c>
      <c r="R1085" t="s">
        <v>1421</v>
      </c>
      <c r="S1085" t="s">
        <v>1421</v>
      </c>
      <c r="T1085" t="s">
        <v>1421</v>
      </c>
      <c r="U1085" t="s">
        <v>1421</v>
      </c>
      <c r="V1085" t="s">
        <v>1421</v>
      </c>
      <c r="W1085" t="s">
        <v>1421</v>
      </c>
      <c r="X1085" t="s">
        <v>1421</v>
      </c>
      <c r="Y1085" t="s">
        <v>1421</v>
      </c>
      <c r="Z1085" t="s">
        <v>21</v>
      </c>
      <c r="AA1085" t="s">
        <v>1422</v>
      </c>
      <c r="AB1085">
        <v>0.2</v>
      </c>
      <c r="AC1085" t="s">
        <v>1421</v>
      </c>
      <c r="AD1085" t="s">
        <v>1421</v>
      </c>
      <c r="AE1085" t="s">
        <v>1421</v>
      </c>
      <c r="AF1085" t="s">
        <v>1448</v>
      </c>
      <c r="AG1085" t="s">
        <v>1449</v>
      </c>
      <c r="AH1085">
        <v>0.01</v>
      </c>
      <c r="AI1085" t="s">
        <v>1425</v>
      </c>
      <c r="AJ1085">
        <v>100</v>
      </c>
      <c r="AK1085" t="s">
        <v>1425</v>
      </c>
      <c r="AL1085">
        <v>0</v>
      </c>
      <c r="AM1085">
        <v>91.50723493622634</v>
      </c>
      <c r="AN1085" t="s">
        <v>1364</v>
      </c>
      <c r="AO1085" t="s">
        <v>1663</v>
      </c>
      <c r="AP1085" t="s">
        <v>1663</v>
      </c>
      <c r="AQ1085">
        <v>0</v>
      </c>
      <c r="AR1085">
        <v>0</v>
      </c>
      <c r="AS1085">
        <f t="shared" si="16"/>
        <v>0</v>
      </c>
      <c r="AT1085">
        <v>0</v>
      </c>
      <c r="AU1085">
        <v>0</v>
      </c>
      <c r="AV1085">
        <v>0</v>
      </c>
      <c r="AW1085">
        <v>0</v>
      </c>
      <c r="AX1085">
        <v>10500.5208</v>
      </c>
      <c r="AY1085">
        <v>0.30520000000000003</v>
      </c>
      <c r="AZ1085">
        <v>0</v>
      </c>
      <c r="BA1085">
        <v>0</v>
      </c>
      <c r="BB1085">
        <v>0</v>
      </c>
      <c r="BC1085">
        <v>0</v>
      </c>
      <c r="BD1085">
        <v>25105.111799999999</v>
      </c>
      <c r="BE1085">
        <v>0.7298</v>
      </c>
      <c r="BF1085">
        <v>0</v>
      </c>
      <c r="BG1085">
        <v>0</v>
      </c>
      <c r="BH1085">
        <v>0</v>
      </c>
      <c r="BI1085">
        <v>93760.415200000003</v>
      </c>
    </row>
    <row r="1086" spans="1:61" x14ac:dyDescent="0.2">
      <c r="A1086" t="s">
        <v>1594</v>
      </c>
      <c r="B1086">
        <v>1536</v>
      </c>
      <c r="C1086">
        <v>25</v>
      </c>
      <c r="D1086" t="s">
        <v>1162</v>
      </c>
      <c r="E1086" t="s">
        <v>178</v>
      </c>
      <c r="F1086">
        <v>345</v>
      </c>
      <c r="H1086" t="s">
        <v>1431</v>
      </c>
      <c r="I1086" t="s">
        <v>1417</v>
      </c>
      <c r="J1086">
        <v>0.11</v>
      </c>
      <c r="K1086" t="s">
        <v>1548</v>
      </c>
      <c r="L1086" t="s">
        <v>1549</v>
      </c>
      <c r="M1086">
        <v>0.1</v>
      </c>
      <c r="N1086" t="s">
        <v>1428</v>
      </c>
      <c r="O1086" t="s">
        <v>1429</v>
      </c>
      <c r="P1086">
        <v>0.11</v>
      </c>
      <c r="Q1086" t="s">
        <v>1421</v>
      </c>
      <c r="R1086" t="s">
        <v>1421</v>
      </c>
      <c r="S1086" t="s">
        <v>1421</v>
      </c>
      <c r="T1086" t="s">
        <v>1421</v>
      </c>
      <c r="U1086" t="s">
        <v>1421</v>
      </c>
      <c r="V1086" t="s">
        <v>1421</v>
      </c>
      <c r="W1086" t="s">
        <v>1421</v>
      </c>
      <c r="X1086" t="s">
        <v>1421</v>
      </c>
      <c r="Y1086" t="s">
        <v>1421</v>
      </c>
      <c r="Z1086" t="s">
        <v>1430</v>
      </c>
      <c r="AA1086" t="s">
        <v>1424</v>
      </c>
      <c r="AB1086">
        <v>0.2</v>
      </c>
      <c r="AC1086" t="s">
        <v>1421</v>
      </c>
      <c r="AD1086" t="s">
        <v>1421</v>
      </c>
      <c r="AE1086" t="s">
        <v>1421</v>
      </c>
      <c r="AF1086" t="s">
        <v>1448</v>
      </c>
      <c r="AG1086" t="s">
        <v>1449</v>
      </c>
      <c r="AH1086">
        <v>0.01</v>
      </c>
      <c r="AI1086" t="s">
        <v>1425</v>
      </c>
      <c r="AJ1086">
        <v>100</v>
      </c>
      <c r="AK1086" t="s">
        <v>1425</v>
      </c>
      <c r="AL1086">
        <v>0</v>
      </c>
      <c r="AM1086">
        <v>90.835630210863371</v>
      </c>
      <c r="AN1086" t="s">
        <v>1364</v>
      </c>
      <c r="AO1086" t="s">
        <v>1663</v>
      </c>
      <c r="AP1086" t="s">
        <v>1663</v>
      </c>
      <c r="AQ1086">
        <v>0</v>
      </c>
      <c r="AR1086">
        <v>0</v>
      </c>
      <c r="AS1086" t="e">
        <f t="shared" si="16"/>
        <v>#DIV/0!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45426.048499999997</v>
      </c>
      <c r="BE1086">
        <v>1.6295999999999999</v>
      </c>
      <c r="BF1086">
        <v>0</v>
      </c>
      <c r="BG1086">
        <v>0</v>
      </c>
      <c r="BH1086">
        <v>0</v>
      </c>
      <c r="BI1086">
        <v>106798.7292</v>
      </c>
    </row>
    <row r="1087" spans="1:61" x14ac:dyDescent="0.2">
      <c r="A1087" t="s">
        <v>1594</v>
      </c>
      <c r="B1087">
        <v>1536</v>
      </c>
      <c r="C1087">
        <v>25</v>
      </c>
      <c r="D1087" t="s">
        <v>919</v>
      </c>
      <c r="E1087" t="s">
        <v>328</v>
      </c>
      <c r="F1087">
        <v>297</v>
      </c>
      <c r="H1087" t="s">
        <v>1416</v>
      </c>
      <c r="I1087" t="s">
        <v>1417</v>
      </c>
      <c r="J1087">
        <v>0.11</v>
      </c>
      <c r="K1087" t="s">
        <v>1548</v>
      </c>
      <c r="L1087" t="s">
        <v>1549</v>
      </c>
      <c r="M1087">
        <v>0.1</v>
      </c>
      <c r="N1087" t="s">
        <v>22</v>
      </c>
      <c r="O1087" t="s">
        <v>1420</v>
      </c>
      <c r="P1087">
        <v>0.11</v>
      </c>
      <c r="Q1087" t="s">
        <v>1421</v>
      </c>
      <c r="R1087" t="s">
        <v>1421</v>
      </c>
      <c r="S1087" t="s">
        <v>1421</v>
      </c>
      <c r="T1087" t="s">
        <v>1421</v>
      </c>
      <c r="U1087" t="s">
        <v>1421</v>
      </c>
      <c r="V1087" t="s">
        <v>1421</v>
      </c>
      <c r="W1087" t="s">
        <v>1421</v>
      </c>
      <c r="X1087" t="s">
        <v>1421</v>
      </c>
      <c r="Y1087" t="s">
        <v>1421</v>
      </c>
      <c r="Z1087" t="s">
        <v>21</v>
      </c>
      <c r="AA1087" t="s">
        <v>1422</v>
      </c>
      <c r="AB1087">
        <v>0.2</v>
      </c>
      <c r="AC1087" t="s">
        <v>1421</v>
      </c>
      <c r="AD1087" t="s">
        <v>1421</v>
      </c>
      <c r="AE1087" t="s">
        <v>1421</v>
      </c>
      <c r="AF1087" t="s">
        <v>1448</v>
      </c>
      <c r="AG1087" t="s">
        <v>1449</v>
      </c>
      <c r="AH1087">
        <v>0.01</v>
      </c>
      <c r="AI1087" t="s">
        <v>1425</v>
      </c>
      <c r="AJ1087">
        <v>100</v>
      </c>
      <c r="AK1087" t="s">
        <v>1425</v>
      </c>
      <c r="AL1087">
        <v>0</v>
      </c>
      <c r="AM1087">
        <v>90.631841621144886</v>
      </c>
      <c r="AN1087" t="s">
        <v>1364</v>
      </c>
      <c r="AO1087" t="s">
        <v>1663</v>
      </c>
      <c r="AP1087" t="s">
        <v>1663</v>
      </c>
      <c r="AQ1087">
        <v>0</v>
      </c>
      <c r="AR1087">
        <v>0</v>
      </c>
      <c r="AS1087">
        <f t="shared" si="16"/>
        <v>0</v>
      </c>
      <c r="AT1087">
        <v>0</v>
      </c>
      <c r="AU1087">
        <v>0</v>
      </c>
      <c r="AV1087">
        <v>0</v>
      </c>
      <c r="AW1087">
        <v>0</v>
      </c>
      <c r="AX1087">
        <v>21975.2601</v>
      </c>
      <c r="AY1087">
        <v>0.60389999999999999</v>
      </c>
      <c r="AZ1087">
        <v>0</v>
      </c>
      <c r="BA1087">
        <v>0</v>
      </c>
      <c r="BB1087">
        <v>20.545100000000001</v>
      </c>
      <c r="BC1087">
        <v>15171.0607</v>
      </c>
      <c r="BD1087">
        <v>55938.827899999997</v>
      </c>
      <c r="BE1087">
        <v>1.5371999999999999</v>
      </c>
      <c r="BF1087">
        <v>0</v>
      </c>
      <c r="BG1087">
        <v>0</v>
      </c>
      <c r="BH1087">
        <v>0</v>
      </c>
      <c r="BI1087">
        <v>184629.80619999999</v>
      </c>
    </row>
    <row r="1088" spans="1:61" x14ac:dyDescent="0.2">
      <c r="A1088" t="s">
        <v>1594</v>
      </c>
      <c r="B1088">
        <v>1536</v>
      </c>
      <c r="C1088">
        <v>25</v>
      </c>
      <c r="D1088" t="s">
        <v>922</v>
      </c>
      <c r="E1088" t="s">
        <v>178</v>
      </c>
      <c r="F1088">
        <v>345</v>
      </c>
      <c r="H1088" t="s">
        <v>1431</v>
      </c>
      <c r="I1088" t="s">
        <v>1417</v>
      </c>
      <c r="J1088">
        <v>0.11</v>
      </c>
      <c r="K1088" t="s">
        <v>1548</v>
      </c>
      <c r="L1088" t="s">
        <v>1549</v>
      </c>
      <c r="M1088">
        <v>0.1</v>
      </c>
      <c r="N1088" t="s">
        <v>22</v>
      </c>
      <c r="O1088" t="s">
        <v>1420</v>
      </c>
      <c r="P1088">
        <v>0.11</v>
      </c>
      <c r="Q1088" t="s">
        <v>1421</v>
      </c>
      <c r="R1088" t="s">
        <v>1421</v>
      </c>
      <c r="S1088" t="s">
        <v>1421</v>
      </c>
      <c r="T1088" t="s">
        <v>1421</v>
      </c>
      <c r="U1088" t="s">
        <v>1421</v>
      </c>
      <c r="V1088" t="s">
        <v>1421</v>
      </c>
      <c r="W1088" t="s">
        <v>1421</v>
      </c>
      <c r="X1088" t="s">
        <v>1421</v>
      </c>
      <c r="Y1088" t="s">
        <v>1421</v>
      </c>
      <c r="Z1088" t="s">
        <v>1430</v>
      </c>
      <c r="AA1088" t="s">
        <v>1424</v>
      </c>
      <c r="AB1088">
        <v>0.2</v>
      </c>
      <c r="AC1088" t="s">
        <v>1421</v>
      </c>
      <c r="AD1088" t="s">
        <v>1421</v>
      </c>
      <c r="AE1088" t="s">
        <v>1421</v>
      </c>
      <c r="AF1088" t="s">
        <v>1448</v>
      </c>
      <c r="AG1088" t="s">
        <v>1449</v>
      </c>
      <c r="AH1088">
        <v>0.01</v>
      </c>
      <c r="AI1088" t="s">
        <v>1425</v>
      </c>
      <c r="AJ1088">
        <v>100</v>
      </c>
      <c r="AK1088" t="s">
        <v>1425</v>
      </c>
      <c r="AL1088">
        <v>0</v>
      </c>
      <c r="AM1088">
        <v>89.445649845704011</v>
      </c>
      <c r="AN1088" t="s">
        <v>1364</v>
      </c>
      <c r="AO1088" t="s">
        <v>1663</v>
      </c>
      <c r="AP1088" t="s">
        <v>1663</v>
      </c>
      <c r="AQ1088">
        <v>0</v>
      </c>
      <c r="AR1088">
        <v>0</v>
      </c>
      <c r="AS1088">
        <f t="shared" si="16"/>
        <v>0</v>
      </c>
      <c r="AT1088">
        <v>0</v>
      </c>
      <c r="AU1088">
        <v>0</v>
      </c>
      <c r="AV1088">
        <v>0</v>
      </c>
      <c r="AW1088">
        <v>0</v>
      </c>
      <c r="AX1088">
        <v>10660.380499999999</v>
      </c>
      <c r="AY1088">
        <v>0.29549999999999998</v>
      </c>
      <c r="AZ1088">
        <v>0</v>
      </c>
      <c r="BA1088">
        <v>0</v>
      </c>
      <c r="BB1088">
        <v>0</v>
      </c>
      <c r="BC1088">
        <v>0</v>
      </c>
      <c r="BD1088">
        <v>24048.634699999999</v>
      </c>
      <c r="BE1088">
        <v>0.66649999999999998</v>
      </c>
      <c r="BF1088">
        <v>0</v>
      </c>
      <c r="BG1088">
        <v>0</v>
      </c>
      <c r="BH1088">
        <v>0</v>
      </c>
      <c r="BI1088">
        <v>87209.659100000004</v>
      </c>
    </row>
    <row r="1089" spans="1:61" x14ac:dyDescent="0.2">
      <c r="A1089" t="s">
        <v>1594</v>
      </c>
      <c r="B1089">
        <v>1536</v>
      </c>
      <c r="C1089">
        <v>25</v>
      </c>
      <c r="D1089" t="s">
        <v>920</v>
      </c>
      <c r="E1089" t="s">
        <v>177</v>
      </c>
      <c r="F1089">
        <v>313</v>
      </c>
      <c r="H1089" t="s">
        <v>1416</v>
      </c>
      <c r="I1089" t="s">
        <v>1417</v>
      </c>
      <c r="J1089">
        <v>0.11</v>
      </c>
      <c r="K1089" t="s">
        <v>1548</v>
      </c>
      <c r="L1089" t="s">
        <v>1549</v>
      </c>
      <c r="M1089">
        <v>0.1</v>
      </c>
      <c r="N1089" t="s">
        <v>22</v>
      </c>
      <c r="O1089" t="s">
        <v>1420</v>
      </c>
      <c r="P1089">
        <v>0.11</v>
      </c>
      <c r="Q1089" t="s">
        <v>1421</v>
      </c>
      <c r="R1089" t="s">
        <v>1421</v>
      </c>
      <c r="S1089" t="s">
        <v>1421</v>
      </c>
      <c r="T1089" t="s">
        <v>1421</v>
      </c>
      <c r="U1089" t="s">
        <v>1421</v>
      </c>
      <c r="V1089" t="s">
        <v>1421</v>
      </c>
      <c r="W1089" t="s">
        <v>1421</v>
      </c>
      <c r="X1089" t="s">
        <v>1421</v>
      </c>
      <c r="Y1089" t="s">
        <v>1421</v>
      </c>
      <c r="Z1089" t="s">
        <v>1430</v>
      </c>
      <c r="AA1089" t="s">
        <v>1424</v>
      </c>
      <c r="AB1089">
        <v>0.2</v>
      </c>
      <c r="AC1089" t="s">
        <v>1421</v>
      </c>
      <c r="AD1089" t="s">
        <v>1421</v>
      </c>
      <c r="AE1089" t="s">
        <v>1421</v>
      </c>
      <c r="AF1089" t="s">
        <v>1448</v>
      </c>
      <c r="AG1089" t="s">
        <v>1449</v>
      </c>
      <c r="AH1089">
        <v>0.01</v>
      </c>
      <c r="AI1089" t="s">
        <v>1425</v>
      </c>
      <c r="AJ1089">
        <v>100</v>
      </c>
      <c r="AK1089" t="s">
        <v>1425</v>
      </c>
      <c r="AL1089">
        <v>0</v>
      </c>
      <c r="AM1089">
        <v>87.62635991812607</v>
      </c>
      <c r="AN1089" t="s">
        <v>1364</v>
      </c>
      <c r="AO1089" t="s">
        <v>1663</v>
      </c>
      <c r="AP1089" t="s">
        <v>1663</v>
      </c>
      <c r="AQ1089">
        <v>0</v>
      </c>
      <c r="AR1089">
        <v>0</v>
      </c>
      <c r="AS1089">
        <f t="shared" si="16"/>
        <v>0</v>
      </c>
      <c r="AT1089">
        <v>0</v>
      </c>
      <c r="AU1089">
        <v>0</v>
      </c>
      <c r="AV1089">
        <v>0</v>
      </c>
      <c r="AW1089">
        <v>0</v>
      </c>
      <c r="AX1089">
        <v>11747.9717</v>
      </c>
      <c r="AY1089">
        <v>0.31290000000000001</v>
      </c>
      <c r="AZ1089">
        <v>0</v>
      </c>
      <c r="BA1089">
        <v>0</v>
      </c>
      <c r="BB1089">
        <v>0</v>
      </c>
      <c r="BC1089">
        <v>0</v>
      </c>
      <c r="BD1089">
        <v>22505.228999999999</v>
      </c>
      <c r="BE1089">
        <v>0.59940000000000004</v>
      </c>
      <c r="BF1089">
        <v>0</v>
      </c>
      <c r="BG1089">
        <v>0</v>
      </c>
      <c r="BH1089">
        <v>0</v>
      </c>
      <c r="BI1089">
        <v>82354.881800000003</v>
      </c>
    </row>
    <row r="1090" spans="1:61" x14ac:dyDescent="0.2">
      <c r="A1090" t="s">
        <v>1594</v>
      </c>
      <c r="B1090">
        <v>1536</v>
      </c>
      <c r="C1090">
        <v>25</v>
      </c>
      <c r="D1090" t="s">
        <v>131</v>
      </c>
      <c r="E1090" t="s">
        <v>132</v>
      </c>
      <c r="F1090">
        <v>100</v>
      </c>
      <c r="H1090" t="s">
        <v>1416</v>
      </c>
      <c r="I1090" t="s">
        <v>1417</v>
      </c>
      <c r="J1090">
        <v>0.11</v>
      </c>
      <c r="K1090" t="s">
        <v>1492</v>
      </c>
      <c r="L1090" t="s">
        <v>1493</v>
      </c>
      <c r="M1090">
        <v>0.1</v>
      </c>
      <c r="N1090" t="s">
        <v>1428</v>
      </c>
      <c r="O1090" t="s">
        <v>1429</v>
      </c>
      <c r="P1090">
        <v>0.11</v>
      </c>
      <c r="Q1090" t="s">
        <v>1421</v>
      </c>
      <c r="R1090" t="s">
        <v>1421</v>
      </c>
      <c r="S1090" t="s">
        <v>1421</v>
      </c>
      <c r="T1090" t="s">
        <v>1421</v>
      </c>
      <c r="U1090" t="s">
        <v>1421</v>
      </c>
      <c r="V1090" t="s">
        <v>1421</v>
      </c>
      <c r="W1090" t="s">
        <v>1421</v>
      </c>
      <c r="X1090" t="s">
        <v>1421</v>
      </c>
      <c r="Y1090" t="s">
        <v>1421</v>
      </c>
      <c r="Z1090" t="s">
        <v>21</v>
      </c>
      <c r="AA1090" t="s">
        <v>1422</v>
      </c>
      <c r="AB1090">
        <v>0.2</v>
      </c>
      <c r="AC1090" t="s">
        <v>1421</v>
      </c>
      <c r="AD1090" t="s">
        <v>1421</v>
      </c>
      <c r="AE1090" t="s">
        <v>1421</v>
      </c>
      <c r="AF1090" t="s">
        <v>1423</v>
      </c>
      <c r="AG1090" t="s">
        <v>1424</v>
      </c>
      <c r="AH1090">
        <v>0.01</v>
      </c>
      <c r="AI1090" t="s">
        <v>1425</v>
      </c>
      <c r="AJ1090">
        <v>100</v>
      </c>
      <c r="AK1090" t="s">
        <v>1425</v>
      </c>
      <c r="AL1090">
        <v>0</v>
      </c>
      <c r="AM1090">
        <v>95.215434887974865</v>
      </c>
      <c r="AN1090" t="s">
        <v>1336</v>
      </c>
      <c r="AO1090" t="s">
        <v>1664</v>
      </c>
      <c r="AP1090" t="s">
        <v>1664</v>
      </c>
      <c r="AQ1090">
        <v>0</v>
      </c>
      <c r="AR1090">
        <v>0</v>
      </c>
      <c r="AS1090">
        <f t="shared" ref="AS1090:AS1153" si="17">AQ1090/(AQ1090+AX1090)</f>
        <v>0</v>
      </c>
      <c r="AT1090">
        <v>0</v>
      </c>
      <c r="AU1090">
        <v>0</v>
      </c>
      <c r="AV1090">
        <v>0</v>
      </c>
      <c r="AW1090">
        <v>0</v>
      </c>
      <c r="AX1090">
        <v>23620.593499999999</v>
      </c>
      <c r="AY1090">
        <v>0.66790000000000005</v>
      </c>
      <c r="AZ1090">
        <v>0</v>
      </c>
      <c r="BA1090">
        <v>0</v>
      </c>
      <c r="BB1090">
        <v>0</v>
      </c>
      <c r="BC1090">
        <v>10613.595499999999</v>
      </c>
      <c r="BD1090">
        <v>52524.052600000003</v>
      </c>
      <c r="BE1090">
        <v>1.4851000000000001</v>
      </c>
      <c r="BF1090">
        <v>0</v>
      </c>
      <c r="BG1090">
        <v>0</v>
      </c>
      <c r="BH1090">
        <v>0</v>
      </c>
      <c r="BI1090">
        <v>130654.6</v>
      </c>
    </row>
    <row r="1091" spans="1:61" x14ac:dyDescent="0.2">
      <c r="A1091" t="s">
        <v>1594</v>
      </c>
      <c r="B1091">
        <v>1536</v>
      </c>
      <c r="C1091">
        <v>25</v>
      </c>
      <c r="D1091" t="s">
        <v>137</v>
      </c>
      <c r="E1091" t="s">
        <v>138</v>
      </c>
      <c r="F1091">
        <v>148</v>
      </c>
      <c r="H1091" t="s">
        <v>1431</v>
      </c>
      <c r="I1091" t="s">
        <v>1417</v>
      </c>
      <c r="J1091">
        <v>0.11</v>
      </c>
      <c r="K1091" t="s">
        <v>1492</v>
      </c>
      <c r="L1091" t="s">
        <v>1493</v>
      </c>
      <c r="M1091">
        <v>0.1</v>
      </c>
      <c r="N1091" t="s">
        <v>1428</v>
      </c>
      <c r="O1091" t="s">
        <v>1429</v>
      </c>
      <c r="P1091">
        <v>0.11</v>
      </c>
      <c r="Q1091" t="s">
        <v>1421</v>
      </c>
      <c r="R1091" t="s">
        <v>1421</v>
      </c>
      <c r="S1091" t="s">
        <v>1421</v>
      </c>
      <c r="T1091" t="s">
        <v>1421</v>
      </c>
      <c r="U1091" t="s">
        <v>1421</v>
      </c>
      <c r="V1091" t="s">
        <v>1421</v>
      </c>
      <c r="W1091" t="s">
        <v>1421</v>
      </c>
      <c r="X1091" t="s">
        <v>1421</v>
      </c>
      <c r="Y1091" t="s">
        <v>1421</v>
      </c>
      <c r="Z1091" t="s">
        <v>1430</v>
      </c>
      <c r="AA1091" t="s">
        <v>1424</v>
      </c>
      <c r="AB1091">
        <v>0.2</v>
      </c>
      <c r="AC1091" t="s">
        <v>1421</v>
      </c>
      <c r="AD1091" t="s">
        <v>1421</v>
      </c>
      <c r="AE1091" t="s">
        <v>1421</v>
      </c>
      <c r="AF1091" t="s">
        <v>1423</v>
      </c>
      <c r="AG1091" t="s">
        <v>1424</v>
      </c>
      <c r="AH1091">
        <v>0.01</v>
      </c>
      <c r="AI1091" t="s">
        <v>1425</v>
      </c>
      <c r="AJ1091">
        <v>100</v>
      </c>
      <c r="AK1091" t="s">
        <v>1425</v>
      </c>
      <c r="AL1091">
        <v>0</v>
      </c>
      <c r="AM1091">
        <v>94.647896988727396</v>
      </c>
      <c r="AN1091" t="s">
        <v>1336</v>
      </c>
      <c r="AO1091" t="s">
        <v>1664</v>
      </c>
      <c r="AP1091" t="s">
        <v>1664</v>
      </c>
      <c r="AQ1091">
        <v>0</v>
      </c>
      <c r="AR1091">
        <v>0</v>
      </c>
      <c r="AS1091">
        <f t="shared" si="17"/>
        <v>0</v>
      </c>
      <c r="AT1091">
        <v>0</v>
      </c>
      <c r="AU1091">
        <v>0</v>
      </c>
      <c r="AV1091">
        <v>0</v>
      </c>
      <c r="AW1091">
        <v>0</v>
      </c>
      <c r="AX1091">
        <v>8597.6515999999992</v>
      </c>
      <c r="AY1091">
        <v>0.25530000000000003</v>
      </c>
      <c r="AZ1091">
        <v>0</v>
      </c>
      <c r="BA1091">
        <v>0</v>
      </c>
      <c r="BB1091">
        <v>0</v>
      </c>
      <c r="BC1091">
        <v>0</v>
      </c>
      <c r="BD1091">
        <v>16143.0303</v>
      </c>
      <c r="BE1091">
        <v>0.4793</v>
      </c>
      <c r="BF1091">
        <v>0</v>
      </c>
      <c r="BG1091">
        <v>0</v>
      </c>
      <c r="BH1091">
        <v>0</v>
      </c>
      <c r="BI1091">
        <v>0</v>
      </c>
    </row>
    <row r="1092" spans="1:61" x14ac:dyDescent="0.2">
      <c r="A1092" t="s">
        <v>1594</v>
      </c>
      <c r="B1092">
        <v>1536</v>
      </c>
      <c r="C1092">
        <v>25</v>
      </c>
      <c r="D1092" t="s">
        <v>133</v>
      </c>
      <c r="E1092" t="s">
        <v>134</v>
      </c>
      <c r="F1092">
        <v>116</v>
      </c>
      <c r="H1092" t="s">
        <v>1416</v>
      </c>
      <c r="I1092" t="s">
        <v>1417</v>
      </c>
      <c r="J1092">
        <v>0.11</v>
      </c>
      <c r="K1092" t="s">
        <v>1492</v>
      </c>
      <c r="L1092" t="s">
        <v>1493</v>
      </c>
      <c r="M1092">
        <v>0.1</v>
      </c>
      <c r="N1092" t="s">
        <v>1428</v>
      </c>
      <c r="O1092" t="s">
        <v>1429</v>
      </c>
      <c r="P1092">
        <v>0.11</v>
      </c>
      <c r="Q1092" t="s">
        <v>1421</v>
      </c>
      <c r="R1092" t="s">
        <v>1421</v>
      </c>
      <c r="S1092" t="s">
        <v>1421</v>
      </c>
      <c r="T1092" t="s">
        <v>1421</v>
      </c>
      <c r="U1092" t="s">
        <v>1421</v>
      </c>
      <c r="V1092" t="s">
        <v>1421</v>
      </c>
      <c r="W1092" t="s">
        <v>1421</v>
      </c>
      <c r="X1092" t="s">
        <v>1421</v>
      </c>
      <c r="Y1092" t="s">
        <v>1421</v>
      </c>
      <c r="Z1092" t="s">
        <v>1430</v>
      </c>
      <c r="AA1092" t="s">
        <v>1424</v>
      </c>
      <c r="AB1092">
        <v>0.2</v>
      </c>
      <c r="AC1092" t="s">
        <v>1421</v>
      </c>
      <c r="AD1092" t="s">
        <v>1421</v>
      </c>
      <c r="AE1092" t="s">
        <v>1421</v>
      </c>
      <c r="AF1092" t="s">
        <v>1423</v>
      </c>
      <c r="AG1092" t="s">
        <v>1424</v>
      </c>
      <c r="AH1092">
        <v>0.01</v>
      </c>
      <c r="AI1092" t="s">
        <v>1425</v>
      </c>
      <c r="AJ1092">
        <v>100</v>
      </c>
      <c r="AK1092" t="s">
        <v>1425</v>
      </c>
      <c r="AL1092">
        <v>0</v>
      </c>
      <c r="AM1092">
        <v>93.95088375958359</v>
      </c>
      <c r="AN1092" t="s">
        <v>1336</v>
      </c>
      <c r="AO1092" t="s">
        <v>1664</v>
      </c>
      <c r="AP1092" t="s">
        <v>1664</v>
      </c>
      <c r="AQ1092">
        <v>0</v>
      </c>
      <c r="AR1092">
        <v>0</v>
      </c>
      <c r="AS1092">
        <f t="shared" si="17"/>
        <v>0</v>
      </c>
      <c r="AT1092">
        <v>0</v>
      </c>
      <c r="AU1092">
        <v>0</v>
      </c>
      <c r="AV1092">
        <v>0</v>
      </c>
      <c r="AW1092">
        <v>0</v>
      </c>
      <c r="AX1092">
        <v>7962.0182000000004</v>
      </c>
      <c r="AY1092">
        <v>0.2341</v>
      </c>
      <c r="AZ1092">
        <v>0</v>
      </c>
      <c r="BA1092">
        <v>0</v>
      </c>
      <c r="BB1092">
        <v>0</v>
      </c>
      <c r="BC1092">
        <v>8007.3702000000003</v>
      </c>
      <c r="BD1092">
        <v>12594.391</v>
      </c>
      <c r="BE1092">
        <v>0.37030000000000002</v>
      </c>
      <c r="BF1092">
        <v>0</v>
      </c>
      <c r="BG1092">
        <v>0</v>
      </c>
      <c r="BH1092">
        <v>0</v>
      </c>
      <c r="BI1092">
        <v>38030.547299999998</v>
      </c>
    </row>
    <row r="1093" spans="1:61" x14ac:dyDescent="0.2">
      <c r="A1093" t="s">
        <v>1594</v>
      </c>
      <c r="B1093">
        <v>1536</v>
      </c>
      <c r="C1093">
        <v>25</v>
      </c>
      <c r="D1093" t="s">
        <v>135</v>
      </c>
      <c r="E1093" t="s">
        <v>136</v>
      </c>
      <c r="F1093">
        <v>132</v>
      </c>
      <c r="H1093" t="s">
        <v>1431</v>
      </c>
      <c r="I1093" t="s">
        <v>1417</v>
      </c>
      <c r="J1093">
        <v>0.11</v>
      </c>
      <c r="K1093" t="s">
        <v>1492</v>
      </c>
      <c r="L1093" t="s">
        <v>1493</v>
      </c>
      <c r="M1093">
        <v>0.1</v>
      </c>
      <c r="N1093" t="s">
        <v>1428</v>
      </c>
      <c r="O1093" t="s">
        <v>1429</v>
      </c>
      <c r="P1093">
        <v>0.11</v>
      </c>
      <c r="Q1093" t="s">
        <v>1421</v>
      </c>
      <c r="R1093" t="s">
        <v>1421</v>
      </c>
      <c r="S1093" t="s">
        <v>1421</v>
      </c>
      <c r="T1093" t="s">
        <v>1421</v>
      </c>
      <c r="U1093" t="s">
        <v>1421</v>
      </c>
      <c r="V1093" t="s">
        <v>1421</v>
      </c>
      <c r="W1093" t="s">
        <v>1421</v>
      </c>
      <c r="X1093" t="s">
        <v>1421</v>
      </c>
      <c r="Y1093" t="s">
        <v>1421</v>
      </c>
      <c r="Z1093" t="s">
        <v>21</v>
      </c>
      <c r="AA1093" t="s">
        <v>1422</v>
      </c>
      <c r="AB1093">
        <v>0.2</v>
      </c>
      <c r="AC1093" t="s">
        <v>1421</v>
      </c>
      <c r="AD1093" t="s">
        <v>1421</v>
      </c>
      <c r="AE1093" t="s">
        <v>1421</v>
      </c>
      <c r="AF1093" t="s">
        <v>1423</v>
      </c>
      <c r="AG1093" t="s">
        <v>1424</v>
      </c>
      <c r="AH1093">
        <v>0.01</v>
      </c>
      <c r="AI1093" t="s">
        <v>1425</v>
      </c>
      <c r="AJ1093">
        <v>100</v>
      </c>
      <c r="AK1093" t="s">
        <v>1425</v>
      </c>
      <c r="AL1093">
        <v>0</v>
      </c>
      <c r="AM1093">
        <v>93.909843767257499</v>
      </c>
      <c r="AN1093" t="s">
        <v>1336</v>
      </c>
      <c r="AO1093" t="s">
        <v>1664</v>
      </c>
      <c r="AP1093" t="s">
        <v>1664</v>
      </c>
      <c r="AQ1093">
        <v>0</v>
      </c>
      <c r="AR1093">
        <v>0</v>
      </c>
      <c r="AS1093">
        <f t="shared" si="17"/>
        <v>0</v>
      </c>
      <c r="AT1093">
        <v>0</v>
      </c>
      <c r="AU1093">
        <v>0</v>
      </c>
      <c r="AV1093">
        <v>0</v>
      </c>
      <c r="AW1093">
        <v>0</v>
      </c>
      <c r="AX1093">
        <v>24983.3914</v>
      </c>
      <c r="AY1093">
        <v>0.66810000000000003</v>
      </c>
      <c r="AZ1093">
        <v>0</v>
      </c>
      <c r="BA1093">
        <v>0</v>
      </c>
      <c r="BB1093">
        <v>0</v>
      </c>
      <c r="BC1093">
        <v>0</v>
      </c>
      <c r="BD1093">
        <v>51397.607300000003</v>
      </c>
      <c r="BE1093">
        <v>1.3745000000000001</v>
      </c>
      <c r="BF1093">
        <v>0</v>
      </c>
      <c r="BG1093">
        <v>0</v>
      </c>
      <c r="BH1093">
        <v>0</v>
      </c>
      <c r="BI1093">
        <v>128247.209</v>
      </c>
    </row>
    <row r="1094" spans="1:61" x14ac:dyDescent="0.2">
      <c r="A1094" t="s">
        <v>1594</v>
      </c>
      <c r="B1094">
        <v>1536</v>
      </c>
      <c r="C1094">
        <v>25</v>
      </c>
      <c r="D1094" t="s">
        <v>282</v>
      </c>
      <c r="E1094" t="s">
        <v>134</v>
      </c>
      <c r="F1094">
        <v>116</v>
      </c>
      <c r="H1094" t="s">
        <v>1416</v>
      </c>
      <c r="I1094" t="s">
        <v>1417</v>
      </c>
      <c r="J1094">
        <v>0.11</v>
      </c>
      <c r="K1094" t="s">
        <v>1492</v>
      </c>
      <c r="L1094" t="s">
        <v>1493</v>
      </c>
      <c r="M1094">
        <v>0.1</v>
      </c>
      <c r="N1094" t="s">
        <v>1428</v>
      </c>
      <c r="O1094" t="s">
        <v>1429</v>
      </c>
      <c r="P1094">
        <v>0.11</v>
      </c>
      <c r="Q1094" t="s">
        <v>1421</v>
      </c>
      <c r="R1094" t="s">
        <v>1421</v>
      </c>
      <c r="S1094" t="s">
        <v>1421</v>
      </c>
      <c r="T1094" t="s">
        <v>1421</v>
      </c>
      <c r="U1094" t="s">
        <v>1421</v>
      </c>
      <c r="V1094" t="s">
        <v>1421</v>
      </c>
      <c r="W1094" t="s">
        <v>1421</v>
      </c>
      <c r="X1094" t="s">
        <v>1421</v>
      </c>
      <c r="Y1094" t="s">
        <v>1421</v>
      </c>
      <c r="Z1094" t="s">
        <v>1430</v>
      </c>
      <c r="AA1094" t="s">
        <v>1424</v>
      </c>
      <c r="AB1094">
        <v>0.2</v>
      </c>
      <c r="AC1094" t="s">
        <v>1421</v>
      </c>
      <c r="AD1094" t="s">
        <v>1421</v>
      </c>
      <c r="AE1094" t="s">
        <v>1421</v>
      </c>
      <c r="AF1094" t="s">
        <v>1448</v>
      </c>
      <c r="AG1094" t="s">
        <v>1449</v>
      </c>
      <c r="AH1094">
        <v>0.01</v>
      </c>
      <c r="AI1094" t="s">
        <v>1425</v>
      </c>
      <c r="AJ1094">
        <v>100</v>
      </c>
      <c r="AK1094" t="s">
        <v>1425</v>
      </c>
      <c r="AL1094">
        <v>0</v>
      </c>
      <c r="AM1094">
        <v>93.674426720121389</v>
      </c>
      <c r="AN1094" t="s">
        <v>1336</v>
      </c>
      <c r="AO1094" t="s">
        <v>1664</v>
      </c>
      <c r="AP1094" t="s">
        <v>1664</v>
      </c>
      <c r="AQ1094">
        <v>0</v>
      </c>
      <c r="AR1094">
        <v>0</v>
      </c>
      <c r="AS1094">
        <f t="shared" si="17"/>
        <v>0</v>
      </c>
      <c r="AT1094">
        <v>0</v>
      </c>
      <c r="AU1094">
        <v>0</v>
      </c>
      <c r="AV1094">
        <v>0</v>
      </c>
      <c r="AW1094">
        <v>0</v>
      </c>
      <c r="AX1094">
        <v>21097.672699999999</v>
      </c>
      <c r="AY1094">
        <v>0.5716</v>
      </c>
      <c r="AZ1094">
        <v>0</v>
      </c>
      <c r="BA1094">
        <v>0</v>
      </c>
      <c r="BB1094">
        <v>0</v>
      </c>
      <c r="BC1094">
        <v>0</v>
      </c>
      <c r="BD1094">
        <v>39374.4735</v>
      </c>
      <c r="BE1094">
        <v>1.0668</v>
      </c>
      <c r="BF1094">
        <v>0</v>
      </c>
      <c r="BG1094">
        <v>0</v>
      </c>
      <c r="BH1094">
        <v>0</v>
      </c>
      <c r="BI1094">
        <v>108383.03200000001</v>
      </c>
    </row>
    <row r="1095" spans="1:61" x14ac:dyDescent="0.2">
      <c r="A1095" t="s">
        <v>1594</v>
      </c>
      <c r="B1095">
        <v>1536</v>
      </c>
      <c r="C1095">
        <v>25</v>
      </c>
      <c r="D1095" t="s">
        <v>252</v>
      </c>
      <c r="E1095" t="s">
        <v>138</v>
      </c>
      <c r="F1095">
        <v>148</v>
      </c>
      <c r="H1095" t="s">
        <v>1431</v>
      </c>
      <c r="I1095" t="s">
        <v>1417</v>
      </c>
      <c r="J1095">
        <v>0.11</v>
      </c>
      <c r="K1095" t="s">
        <v>1492</v>
      </c>
      <c r="L1095" t="s">
        <v>1493</v>
      </c>
      <c r="M1095">
        <v>0.1</v>
      </c>
      <c r="N1095" t="s">
        <v>22</v>
      </c>
      <c r="O1095" t="s">
        <v>1420</v>
      </c>
      <c r="P1095">
        <v>0.11</v>
      </c>
      <c r="Q1095" t="s">
        <v>1421</v>
      </c>
      <c r="R1095" t="s">
        <v>1421</v>
      </c>
      <c r="S1095" t="s">
        <v>1421</v>
      </c>
      <c r="T1095" t="s">
        <v>1421</v>
      </c>
      <c r="U1095" t="s">
        <v>1421</v>
      </c>
      <c r="V1095" t="s">
        <v>1421</v>
      </c>
      <c r="W1095" t="s">
        <v>1421</v>
      </c>
      <c r="X1095" t="s">
        <v>1421</v>
      </c>
      <c r="Y1095" t="s">
        <v>1421</v>
      </c>
      <c r="Z1095" t="s">
        <v>1430</v>
      </c>
      <c r="AA1095" t="s">
        <v>1424</v>
      </c>
      <c r="AB1095">
        <v>0.2</v>
      </c>
      <c r="AC1095" t="s">
        <v>1421</v>
      </c>
      <c r="AD1095" t="s">
        <v>1421</v>
      </c>
      <c r="AE1095" t="s">
        <v>1421</v>
      </c>
      <c r="AF1095" t="s">
        <v>1423</v>
      </c>
      <c r="AG1095" t="s">
        <v>1424</v>
      </c>
      <c r="AH1095">
        <v>0.01</v>
      </c>
      <c r="AI1095" t="s">
        <v>1425</v>
      </c>
      <c r="AJ1095">
        <v>100</v>
      </c>
      <c r="AK1095" t="s">
        <v>1425</v>
      </c>
      <c r="AL1095">
        <v>0</v>
      </c>
      <c r="AM1095">
        <v>93.434207084403212</v>
      </c>
      <c r="AN1095" t="s">
        <v>1336</v>
      </c>
      <c r="AO1095" t="s">
        <v>1664</v>
      </c>
      <c r="AP1095" t="s">
        <v>1664</v>
      </c>
      <c r="AQ1095">
        <v>0</v>
      </c>
      <c r="AR1095">
        <v>0</v>
      </c>
      <c r="AS1095">
        <f t="shared" si="17"/>
        <v>0</v>
      </c>
      <c r="AT1095">
        <v>0</v>
      </c>
      <c r="AU1095">
        <v>0</v>
      </c>
      <c r="AV1095">
        <v>0</v>
      </c>
      <c r="AW1095">
        <v>0</v>
      </c>
      <c r="AX1095">
        <v>29971.370299999999</v>
      </c>
      <c r="AY1095">
        <v>0.71360000000000001</v>
      </c>
      <c r="AZ1095">
        <v>0</v>
      </c>
      <c r="BA1095">
        <v>0</v>
      </c>
      <c r="BB1095">
        <v>0</v>
      </c>
      <c r="BC1095">
        <v>12757.556200000001</v>
      </c>
      <c r="BD1095">
        <v>61387.214800000002</v>
      </c>
      <c r="BE1095">
        <v>1.4616</v>
      </c>
      <c r="BF1095">
        <v>0</v>
      </c>
      <c r="BG1095">
        <v>0</v>
      </c>
      <c r="BH1095">
        <v>0</v>
      </c>
      <c r="BI1095">
        <v>111264.3738</v>
      </c>
    </row>
    <row r="1096" spans="1:61" x14ac:dyDescent="0.2">
      <c r="A1096" t="s">
        <v>1594</v>
      </c>
      <c r="B1096">
        <v>1536</v>
      </c>
      <c r="C1096">
        <v>25</v>
      </c>
      <c r="D1096" t="s">
        <v>286</v>
      </c>
      <c r="E1096" t="s">
        <v>136</v>
      </c>
      <c r="F1096">
        <v>132</v>
      </c>
      <c r="H1096" t="s">
        <v>1431</v>
      </c>
      <c r="I1096" t="s">
        <v>1417</v>
      </c>
      <c r="J1096">
        <v>0.11</v>
      </c>
      <c r="K1096" t="s">
        <v>1492</v>
      </c>
      <c r="L1096" t="s">
        <v>1493</v>
      </c>
      <c r="M1096">
        <v>0.1</v>
      </c>
      <c r="N1096" t="s">
        <v>1428</v>
      </c>
      <c r="O1096" t="s">
        <v>1429</v>
      </c>
      <c r="P1096">
        <v>0.11</v>
      </c>
      <c r="Q1096" t="s">
        <v>1421</v>
      </c>
      <c r="R1096" t="s">
        <v>1421</v>
      </c>
      <c r="S1096" t="s">
        <v>1421</v>
      </c>
      <c r="T1096" t="s">
        <v>1421</v>
      </c>
      <c r="U1096" t="s">
        <v>1421</v>
      </c>
      <c r="V1096" t="s">
        <v>1421</v>
      </c>
      <c r="W1096" t="s">
        <v>1421</v>
      </c>
      <c r="X1096" t="s">
        <v>1421</v>
      </c>
      <c r="Y1096" t="s">
        <v>1421</v>
      </c>
      <c r="Z1096" t="s">
        <v>21</v>
      </c>
      <c r="AA1096" t="s">
        <v>1422</v>
      </c>
      <c r="AB1096">
        <v>0.2</v>
      </c>
      <c r="AC1096" t="s">
        <v>1421</v>
      </c>
      <c r="AD1096" t="s">
        <v>1421</v>
      </c>
      <c r="AE1096" t="s">
        <v>1421</v>
      </c>
      <c r="AF1096" t="s">
        <v>1448</v>
      </c>
      <c r="AG1096" t="s">
        <v>1449</v>
      </c>
      <c r="AH1096">
        <v>0.01</v>
      </c>
      <c r="AI1096" t="s">
        <v>1425</v>
      </c>
      <c r="AJ1096">
        <v>100</v>
      </c>
      <c r="AK1096" t="s">
        <v>1425</v>
      </c>
      <c r="AL1096">
        <v>0</v>
      </c>
      <c r="AM1096">
        <v>93.197612907659789</v>
      </c>
      <c r="AN1096" t="s">
        <v>1336</v>
      </c>
      <c r="AO1096" t="s">
        <v>1664</v>
      </c>
      <c r="AP1096" t="s">
        <v>1664</v>
      </c>
      <c r="AQ1096">
        <v>0</v>
      </c>
      <c r="AR1096">
        <v>0</v>
      </c>
      <c r="AS1096">
        <f t="shared" si="17"/>
        <v>0</v>
      </c>
      <c r="AT1096">
        <v>0</v>
      </c>
      <c r="AU1096">
        <v>0</v>
      </c>
      <c r="AV1096">
        <v>0</v>
      </c>
      <c r="AW1096">
        <v>0</v>
      </c>
      <c r="AX1096">
        <v>23294.7261</v>
      </c>
      <c r="AY1096">
        <v>0.60019999999999996</v>
      </c>
      <c r="AZ1096">
        <v>0</v>
      </c>
      <c r="BA1096">
        <v>0</v>
      </c>
      <c r="BB1096">
        <v>0</v>
      </c>
      <c r="BC1096">
        <v>0</v>
      </c>
      <c r="BD1096">
        <v>50934.320800000001</v>
      </c>
      <c r="BE1096">
        <v>1.3123</v>
      </c>
      <c r="BF1096">
        <v>0</v>
      </c>
      <c r="BG1096">
        <v>0</v>
      </c>
      <c r="BH1096">
        <v>0</v>
      </c>
      <c r="BI1096">
        <v>141204.14120000001</v>
      </c>
    </row>
    <row r="1097" spans="1:61" x14ac:dyDescent="0.2">
      <c r="A1097" t="s">
        <v>1594</v>
      </c>
      <c r="B1097">
        <v>1536</v>
      </c>
      <c r="C1097">
        <v>25</v>
      </c>
      <c r="D1097" t="s">
        <v>243</v>
      </c>
      <c r="E1097" t="s">
        <v>132</v>
      </c>
      <c r="F1097">
        <v>100</v>
      </c>
      <c r="H1097" t="s">
        <v>1416</v>
      </c>
      <c r="I1097" t="s">
        <v>1417</v>
      </c>
      <c r="J1097">
        <v>0.11</v>
      </c>
      <c r="K1097" t="s">
        <v>1492</v>
      </c>
      <c r="L1097" t="s">
        <v>1493</v>
      </c>
      <c r="M1097">
        <v>0.1</v>
      </c>
      <c r="N1097" t="s">
        <v>22</v>
      </c>
      <c r="O1097" t="s">
        <v>1420</v>
      </c>
      <c r="P1097">
        <v>0.11</v>
      </c>
      <c r="Q1097" t="s">
        <v>1421</v>
      </c>
      <c r="R1097" t="s">
        <v>1421</v>
      </c>
      <c r="S1097" t="s">
        <v>1421</v>
      </c>
      <c r="T1097" t="s">
        <v>1421</v>
      </c>
      <c r="U1097" t="s">
        <v>1421</v>
      </c>
      <c r="V1097" t="s">
        <v>1421</v>
      </c>
      <c r="W1097" t="s">
        <v>1421</v>
      </c>
      <c r="X1097" t="s">
        <v>1421</v>
      </c>
      <c r="Y1097" t="s">
        <v>1421</v>
      </c>
      <c r="Z1097" t="s">
        <v>21</v>
      </c>
      <c r="AA1097" t="s">
        <v>1422</v>
      </c>
      <c r="AB1097">
        <v>0.2</v>
      </c>
      <c r="AC1097" t="s">
        <v>1421</v>
      </c>
      <c r="AD1097" t="s">
        <v>1421</v>
      </c>
      <c r="AE1097" t="s">
        <v>1421</v>
      </c>
      <c r="AF1097" t="s">
        <v>1423</v>
      </c>
      <c r="AG1097" t="s">
        <v>1424</v>
      </c>
      <c r="AH1097">
        <v>0.01</v>
      </c>
      <c r="AI1097" t="s">
        <v>1425</v>
      </c>
      <c r="AJ1097">
        <v>100</v>
      </c>
      <c r="AK1097" t="s">
        <v>1425</v>
      </c>
      <c r="AL1097">
        <v>0</v>
      </c>
      <c r="AM1097">
        <v>93.0684269845122</v>
      </c>
      <c r="AN1097" t="s">
        <v>1336</v>
      </c>
      <c r="AO1097" t="s">
        <v>1664</v>
      </c>
      <c r="AP1097" t="s">
        <v>1664</v>
      </c>
      <c r="AQ1097">
        <v>0</v>
      </c>
      <c r="AR1097">
        <v>0</v>
      </c>
      <c r="AS1097">
        <f t="shared" si="17"/>
        <v>0</v>
      </c>
      <c r="AT1097">
        <v>0</v>
      </c>
      <c r="AU1097">
        <v>0</v>
      </c>
      <c r="AV1097">
        <v>0</v>
      </c>
      <c r="AW1097">
        <v>0</v>
      </c>
      <c r="AX1097">
        <v>28669.805100000001</v>
      </c>
      <c r="AY1097">
        <v>0.67169999999999996</v>
      </c>
      <c r="AZ1097">
        <v>0</v>
      </c>
      <c r="BA1097">
        <v>0</v>
      </c>
      <c r="BB1097">
        <v>0</v>
      </c>
      <c r="BC1097">
        <v>0</v>
      </c>
      <c r="BD1097">
        <v>58811.221100000002</v>
      </c>
      <c r="BE1097">
        <v>1.3778999999999999</v>
      </c>
      <c r="BF1097">
        <v>0</v>
      </c>
      <c r="BG1097">
        <v>0</v>
      </c>
      <c r="BH1097">
        <v>0</v>
      </c>
      <c r="BI1097">
        <v>102673.22199999999</v>
      </c>
    </row>
    <row r="1098" spans="1:61" x14ac:dyDescent="0.2">
      <c r="A1098" t="s">
        <v>1594</v>
      </c>
      <c r="B1098">
        <v>1536</v>
      </c>
      <c r="C1098">
        <v>25</v>
      </c>
      <c r="D1098" t="s">
        <v>278</v>
      </c>
      <c r="E1098" t="s">
        <v>132</v>
      </c>
      <c r="F1098">
        <v>100</v>
      </c>
      <c r="H1098" t="s">
        <v>1416</v>
      </c>
      <c r="I1098" t="s">
        <v>1417</v>
      </c>
      <c r="J1098">
        <v>0.11</v>
      </c>
      <c r="K1098" t="s">
        <v>1492</v>
      </c>
      <c r="L1098" t="s">
        <v>1493</v>
      </c>
      <c r="M1098">
        <v>0.1</v>
      </c>
      <c r="N1098" t="s">
        <v>1428</v>
      </c>
      <c r="O1098" t="s">
        <v>1429</v>
      </c>
      <c r="P1098">
        <v>0.11</v>
      </c>
      <c r="Q1098" t="s">
        <v>1421</v>
      </c>
      <c r="R1098" t="s">
        <v>1421</v>
      </c>
      <c r="S1098" t="s">
        <v>1421</v>
      </c>
      <c r="T1098" t="s">
        <v>1421</v>
      </c>
      <c r="U1098" t="s">
        <v>1421</v>
      </c>
      <c r="V1098" t="s">
        <v>1421</v>
      </c>
      <c r="W1098" t="s">
        <v>1421</v>
      </c>
      <c r="X1098" t="s">
        <v>1421</v>
      </c>
      <c r="Y1098" t="s">
        <v>1421</v>
      </c>
      <c r="Z1098" t="s">
        <v>21</v>
      </c>
      <c r="AA1098" t="s">
        <v>1422</v>
      </c>
      <c r="AB1098">
        <v>0.2</v>
      </c>
      <c r="AC1098" t="s">
        <v>1421</v>
      </c>
      <c r="AD1098" t="s">
        <v>1421</v>
      </c>
      <c r="AE1098" t="s">
        <v>1421</v>
      </c>
      <c r="AF1098" t="s">
        <v>1448</v>
      </c>
      <c r="AG1098" t="s">
        <v>1449</v>
      </c>
      <c r="AH1098">
        <v>0.01</v>
      </c>
      <c r="AI1098" t="s">
        <v>1425</v>
      </c>
      <c r="AJ1098">
        <v>100</v>
      </c>
      <c r="AK1098" t="s">
        <v>1425</v>
      </c>
      <c r="AL1098">
        <v>0</v>
      </c>
      <c r="AM1098">
        <v>92.927579503140677</v>
      </c>
      <c r="AN1098" t="s">
        <v>1336</v>
      </c>
      <c r="AO1098" t="s">
        <v>1664</v>
      </c>
      <c r="AP1098" t="s">
        <v>1664</v>
      </c>
      <c r="AQ1098">
        <v>0</v>
      </c>
      <c r="AR1098">
        <v>0</v>
      </c>
      <c r="AS1098">
        <f t="shared" si="17"/>
        <v>0</v>
      </c>
      <c r="AT1098">
        <v>0</v>
      </c>
      <c r="AU1098">
        <v>0</v>
      </c>
      <c r="AV1098">
        <v>0</v>
      </c>
      <c r="AW1098">
        <v>0</v>
      </c>
      <c r="AX1098">
        <v>26081.441500000001</v>
      </c>
      <c r="AY1098">
        <v>0.7339</v>
      </c>
      <c r="AZ1098">
        <v>0</v>
      </c>
      <c r="BA1098">
        <v>0</v>
      </c>
      <c r="BB1098">
        <v>41.408000000000001</v>
      </c>
      <c r="BC1098">
        <v>0</v>
      </c>
      <c r="BD1098">
        <v>52726.348700000002</v>
      </c>
      <c r="BE1098">
        <v>1.4836</v>
      </c>
      <c r="BF1098">
        <v>0</v>
      </c>
      <c r="BG1098">
        <v>0</v>
      </c>
      <c r="BH1098">
        <v>0</v>
      </c>
      <c r="BI1098">
        <v>143242.75839999999</v>
      </c>
    </row>
    <row r="1099" spans="1:61" x14ac:dyDescent="0.2">
      <c r="A1099" t="s">
        <v>1594</v>
      </c>
      <c r="B1099">
        <v>1536</v>
      </c>
      <c r="C1099">
        <v>25</v>
      </c>
      <c r="D1099" t="s">
        <v>290</v>
      </c>
      <c r="E1099" t="s">
        <v>138</v>
      </c>
      <c r="F1099">
        <v>148</v>
      </c>
      <c r="H1099" t="s">
        <v>1431</v>
      </c>
      <c r="I1099" t="s">
        <v>1417</v>
      </c>
      <c r="J1099">
        <v>0.11</v>
      </c>
      <c r="K1099" t="s">
        <v>1492</v>
      </c>
      <c r="L1099" t="s">
        <v>1493</v>
      </c>
      <c r="M1099">
        <v>0.1</v>
      </c>
      <c r="N1099" t="s">
        <v>1428</v>
      </c>
      <c r="O1099" t="s">
        <v>1429</v>
      </c>
      <c r="P1099">
        <v>0.11</v>
      </c>
      <c r="Q1099" t="s">
        <v>1421</v>
      </c>
      <c r="R1099" t="s">
        <v>1421</v>
      </c>
      <c r="S1099" t="s">
        <v>1421</v>
      </c>
      <c r="T1099" t="s">
        <v>1421</v>
      </c>
      <c r="U1099" t="s">
        <v>1421</v>
      </c>
      <c r="V1099" t="s">
        <v>1421</v>
      </c>
      <c r="W1099" t="s">
        <v>1421</v>
      </c>
      <c r="X1099" t="s">
        <v>1421</v>
      </c>
      <c r="Y1099" t="s">
        <v>1421</v>
      </c>
      <c r="Z1099" t="s">
        <v>1430</v>
      </c>
      <c r="AA1099" t="s">
        <v>1424</v>
      </c>
      <c r="AB1099">
        <v>0.2</v>
      </c>
      <c r="AC1099" t="s">
        <v>1421</v>
      </c>
      <c r="AD1099" t="s">
        <v>1421</v>
      </c>
      <c r="AE1099" t="s">
        <v>1421</v>
      </c>
      <c r="AF1099" t="s">
        <v>1448</v>
      </c>
      <c r="AG1099" t="s">
        <v>1449</v>
      </c>
      <c r="AH1099">
        <v>0.01</v>
      </c>
      <c r="AI1099" t="s">
        <v>1425</v>
      </c>
      <c r="AJ1099">
        <v>100</v>
      </c>
      <c r="AK1099" t="s">
        <v>1425</v>
      </c>
      <c r="AL1099">
        <v>0</v>
      </c>
      <c r="AM1099">
        <v>92.769566034208239</v>
      </c>
      <c r="AN1099" t="s">
        <v>1336</v>
      </c>
      <c r="AO1099" t="s">
        <v>1664</v>
      </c>
      <c r="AP1099" t="s">
        <v>1664</v>
      </c>
      <c r="AQ1099">
        <v>0</v>
      </c>
      <c r="AR1099">
        <v>0</v>
      </c>
      <c r="AS1099">
        <f t="shared" si="17"/>
        <v>0</v>
      </c>
      <c r="AT1099">
        <v>0</v>
      </c>
      <c r="AU1099">
        <v>0</v>
      </c>
      <c r="AV1099">
        <v>0</v>
      </c>
      <c r="AW1099">
        <v>0</v>
      </c>
      <c r="AX1099">
        <v>16376.7904</v>
      </c>
      <c r="AY1099">
        <v>0.43790000000000001</v>
      </c>
      <c r="AZ1099">
        <v>0</v>
      </c>
      <c r="BA1099">
        <v>0</v>
      </c>
      <c r="BB1099">
        <v>0</v>
      </c>
      <c r="BC1099">
        <v>0</v>
      </c>
      <c r="BD1099">
        <v>28884.7274</v>
      </c>
      <c r="BE1099">
        <v>0.77239999999999998</v>
      </c>
      <c r="BF1099">
        <v>0</v>
      </c>
      <c r="BG1099">
        <v>0</v>
      </c>
      <c r="BH1099">
        <v>0</v>
      </c>
      <c r="BI1099">
        <v>91962.090100000001</v>
      </c>
    </row>
    <row r="1100" spans="1:61" x14ac:dyDescent="0.2">
      <c r="A1100" t="s">
        <v>1594</v>
      </c>
      <c r="B1100">
        <v>1536</v>
      </c>
      <c r="C1100">
        <v>25</v>
      </c>
      <c r="D1100" t="s">
        <v>249</v>
      </c>
      <c r="E1100" t="s">
        <v>136</v>
      </c>
      <c r="F1100">
        <v>132</v>
      </c>
      <c r="H1100" t="s">
        <v>1431</v>
      </c>
      <c r="I1100" t="s">
        <v>1417</v>
      </c>
      <c r="J1100">
        <v>0.11</v>
      </c>
      <c r="K1100" t="s">
        <v>1492</v>
      </c>
      <c r="L1100" t="s">
        <v>1493</v>
      </c>
      <c r="M1100">
        <v>0.1</v>
      </c>
      <c r="N1100" t="s">
        <v>22</v>
      </c>
      <c r="O1100" t="s">
        <v>1420</v>
      </c>
      <c r="P1100">
        <v>0.11</v>
      </c>
      <c r="Q1100" t="s">
        <v>1421</v>
      </c>
      <c r="R1100" t="s">
        <v>1421</v>
      </c>
      <c r="S1100" t="s">
        <v>1421</v>
      </c>
      <c r="T1100" t="s">
        <v>1421</v>
      </c>
      <c r="U1100" t="s">
        <v>1421</v>
      </c>
      <c r="V1100" t="s">
        <v>1421</v>
      </c>
      <c r="W1100" t="s">
        <v>1421</v>
      </c>
      <c r="X1100" t="s">
        <v>1421</v>
      </c>
      <c r="Y1100" t="s">
        <v>1421</v>
      </c>
      <c r="Z1100" t="s">
        <v>21</v>
      </c>
      <c r="AA1100" t="s">
        <v>1422</v>
      </c>
      <c r="AB1100">
        <v>0.2</v>
      </c>
      <c r="AC1100" t="s">
        <v>1421</v>
      </c>
      <c r="AD1100" t="s">
        <v>1421</v>
      </c>
      <c r="AE1100" t="s">
        <v>1421</v>
      </c>
      <c r="AF1100" t="s">
        <v>1423</v>
      </c>
      <c r="AG1100" t="s">
        <v>1424</v>
      </c>
      <c r="AH1100">
        <v>0.01</v>
      </c>
      <c r="AI1100" t="s">
        <v>1425</v>
      </c>
      <c r="AJ1100">
        <v>100</v>
      </c>
      <c r="AK1100" t="s">
        <v>1425</v>
      </c>
      <c r="AL1100">
        <v>0</v>
      </c>
      <c r="AM1100">
        <v>92.764274438168087</v>
      </c>
      <c r="AN1100" t="s">
        <v>1336</v>
      </c>
      <c r="AO1100" t="s">
        <v>1664</v>
      </c>
      <c r="AP1100" t="s">
        <v>1664</v>
      </c>
      <c r="AQ1100">
        <v>0</v>
      </c>
      <c r="AR1100">
        <v>0</v>
      </c>
      <c r="AS1100">
        <f t="shared" si="17"/>
        <v>0</v>
      </c>
      <c r="AT1100">
        <v>0</v>
      </c>
      <c r="AU1100">
        <v>0</v>
      </c>
      <c r="AV1100">
        <v>0</v>
      </c>
      <c r="AW1100">
        <v>0</v>
      </c>
      <c r="AX1100">
        <v>28910.1158</v>
      </c>
      <c r="AY1100">
        <v>0.69730000000000003</v>
      </c>
      <c r="AZ1100">
        <v>0</v>
      </c>
      <c r="BA1100">
        <v>0</v>
      </c>
      <c r="BB1100">
        <v>23.500800000000002</v>
      </c>
      <c r="BC1100">
        <v>8466.9415000000008</v>
      </c>
      <c r="BD1100">
        <v>46001.647100000002</v>
      </c>
      <c r="BE1100">
        <v>1.1095999999999999</v>
      </c>
      <c r="BF1100">
        <v>0</v>
      </c>
      <c r="BG1100">
        <v>0</v>
      </c>
      <c r="BH1100">
        <v>0</v>
      </c>
      <c r="BI1100">
        <v>89192.225699999995</v>
      </c>
    </row>
    <row r="1101" spans="1:61" x14ac:dyDescent="0.2">
      <c r="A1101" t="s">
        <v>1594</v>
      </c>
      <c r="B1101">
        <v>1536</v>
      </c>
      <c r="C1101">
        <v>25</v>
      </c>
      <c r="D1101" t="s">
        <v>246</v>
      </c>
      <c r="E1101" t="s">
        <v>134</v>
      </c>
      <c r="F1101">
        <v>116</v>
      </c>
      <c r="H1101" t="s">
        <v>1416</v>
      </c>
      <c r="I1101" t="s">
        <v>1417</v>
      </c>
      <c r="J1101">
        <v>0.11</v>
      </c>
      <c r="K1101" t="s">
        <v>1492</v>
      </c>
      <c r="L1101" t="s">
        <v>1493</v>
      </c>
      <c r="M1101">
        <v>0.1</v>
      </c>
      <c r="N1101" t="s">
        <v>22</v>
      </c>
      <c r="O1101" t="s">
        <v>1420</v>
      </c>
      <c r="P1101">
        <v>0.11</v>
      </c>
      <c r="Q1101" t="s">
        <v>1421</v>
      </c>
      <c r="R1101" t="s">
        <v>1421</v>
      </c>
      <c r="S1101" t="s">
        <v>1421</v>
      </c>
      <c r="T1101" t="s">
        <v>1421</v>
      </c>
      <c r="U1101" t="s">
        <v>1421</v>
      </c>
      <c r="V1101" t="s">
        <v>1421</v>
      </c>
      <c r="W1101" t="s">
        <v>1421</v>
      </c>
      <c r="X1101" t="s">
        <v>1421</v>
      </c>
      <c r="Y1101" t="s">
        <v>1421</v>
      </c>
      <c r="Z1101" t="s">
        <v>1430</v>
      </c>
      <c r="AA1101" t="s">
        <v>1424</v>
      </c>
      <c r="AB1101">
        <v>0.2</v>
      </c>
      <c r="AC1101" t="s">
        <v>1421</v>
      </c>
      <c r="AD1101" t="s">
        <v>1421</v>
      </c>
      <c r="AE1101" t="s">
        <v>1421</v>
      </c>
      <c r="AF1101" t="s">
        <v>1423</v>
      </c>
      <c r="AG1101" t="s">
        <v>1424</v>
      </c>
      <c r="AH1101">
        <v>0.01</v>
      </c>
      <c r="AI1101" t="s">
        <v>1425</v>
      </c>
      <c r="AJ1101">
        <v>100</v>
      </c>
      <c r="AK1101" t="s">
        <v>1425</v>
      </c>
      <c r="AL1101">
        <v>0</v>
      </c>
      <c r="AM1101">
        <v>92.560783464072699</v>
      </c>
      <c r="AN1101" t="s">
        <v>1336</v>
      </c>
      <c r="AO1101" t="s">
        <v>1664</v>
      </c>
      <c r="AP1101" t="s">
        <v>1664</v>
      </c>
      <c r="AQ1101">
        <v>0</v>
      </c>
      <c r="AR1101">
        <v>0</v>
      </c>
      <c r="AS1101" t="e">
        <f t="shared" si="17"/>
        <v>#DIV/0!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67545.568799999994</v>
      </c>
      <c r="BE1101">
        <v>1.5749</v>
      </c>
      <c r="BF1101">
        <v>0</v>
      </c>
      <c r="BG1101">
        <v>0</v>
      </c>
      <c r="BH1101">
        <v>0</v>
      </c>
      <c r="BI1101">
        <v>105869.49159999999</v>
      </c>
    </row>
    <row r="1102" spans="1:61" x14ac:dyDescent="0.2">
      <c r="A1102" t="s">
        <v>1594</v>
      </c>
      <c r="B1102">
        <v>1536</v>
      </c>
      <c r="C1102">
        <v>25</v>
      </c>
      <c r="D1102" t="s">
        <v>280</v>
      </c>
      <c r="E1102" t="s">
        <v>134</v>
      </c>
      <c r="F1102">
        <v>116</v>
      </c>
      <c r="H1102" t="s">
        <v>1416</v>
      </c>
      <c r="I1102" t="s">
        <v>1417</v>
      </c>
      <c r="J1102">
        <v>0.11</v>
      </c>
      <c r="K1102" t="s">
        <v>1492</v>
      </c>
      <c r="L1102" t="s">
        <v>1493</v>
      </c>
      <c r="M1102">
        <v>0.1</v>
      </c>
      <c r="N1102" t="s">
        <v>22</v>
      </c>
      <c r="O1102" t="s">
        <v>1420</v>
      </c>
      <c r="P1102">
        <v>0.11</v>
      </c>
      <c r="Q1102" t="s">
        <v>1421</v>
      </c>
      <c r="R1102" t="s">
        <v>1421</v>
      </c>
      <c r="S1102" t="s">
        <v>1421</v>
      </c>
      <c r="T1102" t="s">
        <v>1421</v>
      </c>
      <c r="U1102" t="s">
        <v>1421</v>
      </c>
      <c r="V1102" t="s">
        <v>1421</v>
      </c>
      <c r="W1102" t="s">
        <v>1421</v>
      </c>
      <c r="X1102" t="s">
        <v>1421</v>
      </c>
      <c r="Y1102" t="s">
        <v>1421</v>
      </c>
      <c r="Z1102" t="s">
        <v>1430</v>
      </c>
      <c r="AA1102" t="s">
        <v>1424</v>
      </c>
      <c r="AB1102">
        <v>0.2</v>
      </c>
      <c r="AC1102" t="s">
        <v>1421</v>
      </c>
      <c r="AD1102" t="s">
        <v>1421</v>
      </c>
      <c r="AE1102" t="s">
        <v>1421</v>
      </c>
      <c r="AF1102" t="s">
        <v>1448</v>
      </c>
      <c r="AG1102" t="s">
        <v>1449</v>
      </c>
      <c r="AH1102">
        <v>0.01</v>
      </c>
      <c r="AI1102" t="s">
        <v>1425</v>
      </c>
      <c r="AJ1102">
        <v>100</v>
      </c>
      <c r="AK1102" t="s">
        <v>1425</v>
      </c>
      <c r="AL1102">
        <v>0</v>
      </c>
      <c r="AM1102">
        <v>91.660610251267045</v>
      </c>
      <c r="AN1102" t="s">
        <v>1336</v>
      </c>
      <c r="AO1102" t="s">
        <v>1664</v>
      </c>
      <c r="AP1102" t="s">
        <v>1664</v>
      </c>
      <c r="AQ1102">
        <v>0</v>
      </c>
      <c r="AR1102">
        <v>0</v>
      </c>
      <c r="AS1102">
        <f t="shared" si="17"/>
        <v>0</v>
      </c>
      <c r="AT1102">
        <v>0</v>
      </c>
      <c r="AU1102">
        <v>0</v>
      </c>
      <c r="AV1102">
        <v>0</v>
      </c>
      <c r="AW1102">
        <v>0</v>
      </c>
      <c r="AX1102">
        <v>16141.997499999999</v>
      </c>
      <c r="AY1102">
        <v>0.46600000000000003</v>
      </c>
      <c r="AZ1102">
        <v>0</v>
      </c>
      <c r="BA1102">
        <v>0</v>
      </c>
      <c r="BB1102">
        <v>0</v>
      </c>
      <c r="BC1102">
        <v>0</v>
      </c>
      <c r="BD1102">
        <v>39650.386200000001</v>
      </c>
      <c r="BE1102">
        <v>1.1446000000000001</v>
      </c>
      <c r="BF1102">
        <v>0</v>
      </c>
      <c r="BG1102">
        <v>0</v>
      </c>
      <c r="BH1102">
        <v>0</v>
      </c>
      <c r="BI1102">
        <v>83612.430600000007</v>
      </c>
    </row>
    <row r="1103" spans="1:61" x14ac:dyDescent="0.2">
      <c r="A1103" t="s">
        <v>1594</v>
      </c>
      <c r="B1103">
        <v>1536</v>
      </c>
      <c r="C1103">
        <v>25</v>
      </c>
      <c r="D1103" t="s">
        <v>276</v>
      </c>
      <c r="E1103" t="s">
        <v>132</v>
      </c>
      <c r="F1103">
        <v>100</v>
      </c>
      <c r="H1103" t="s">
        <v>1416</v>
      </c>
      <c r="I1103" t="s">
        <v>1417</v>
      </c>
      <c r="J1103">
        <v>0.11</v>
      </c>
      <c r="K1103" t="s">
        <v>1492</v>
      </c>
      <c r="L1103" t="s">
        <v>1493</v>
      </c>
      <c r="M1103">
        <v>0.1</v>
      </c>
      <c r="N1103" t="s">
        <v>22</v>
      </c>
      <c r="O1103" t="s">
        <v>1420</v>
      </c>
      <c r="P1103">
        <v>0.11</v>
      </c>
      <c r="Q1103" t="s">
        <v>1421</v>
      </c>
      <c r="R1103" t="s">
        <v>1421</v>
      </c>
      <c r="S1103" t="s">
        <v>1421</v>
      </c>
      <c r="T1103" t="s">
        <v>1421</v>
      </c>
      <c r="U1103" t="s">
        <v>1421</v>
      </c>
      <c r="V1103" t="s">
        <v>1421</v>
      </c>
      <c r="W1103" t="s">
        <v>1421</v>
      </c>
      <c r="X1103" t="s">
        <v>1421</v>
      </c>
      <c r="Y1103" t="s">
        <v>1421</v>
      </c>
      <c r="Z1103" t="s">
        <v>21</v>
      </c>
      <c r="AA1103" t="s">
        <v>1422</v>
      </c>
      <c r="AB1103">
        <v>0.2</v>
      </c>
      <c r="AC1103" t="s">
        <v>1421</v>
      </c>
      <c r="AD1103" t="s">
        <v>1421</v>
      </c>
      <c r="AE1103" t="s">
        <v>1421</v>
      </c>
      <c r="AF1103" t="s">
        <v>1448</v>
      </c>
      <c r="AG1103" t="s">
        <v>1449</v>
      </c>
      <c r="AH1103">
        <v>0.01</v>
      </c>
      <c r="AI1103" t="s">
        <v>1425</v>
      </c>
      <c r="AJ1103">
        <v>100</v>
      </c>
      <c r="AK1103" t="s">
        <v>1425</v>
      </c>
      <c r="AL1103">
        <v>0</v>
      </c>
      <c r="AM1103">
        <v>91.362243133975625</v>
      </c>
      <c r="AN1103" t="s">
        <v>1336</v>
      </c>
      <c r="AO1103" t="s">
        <v>1664</v>
      </c>
      <c r="AP1103" t="s">
        <v>1664</v>
      </c>
      <c r="AQ1103">
        <v>0</v>
      </c>
      <c r="AR1103">
        <v>0</v>
      </c>
      <c r="AS1103">
        <f t="shared" si="17"/>
        <v>0</v>
      </c>
      <c r="AT1103">
        <v>0</v>
      </c>
      <c r="AU1103">
        <v>0</v>
      </c>
      <c r="AV1103">
        <v>0</v>
      </c>
      <c r="AW1103">
        <v>0</v>
      </c>
      <c r="AX1103">
        <v>24415.242999999999</v>
      </c>
      <c r="AY1103">
        <v>0.68359999999999999</v>
      </c>
      <c r="AZ1103">
        <v>0</v>
      </c>
      <c r="BA1103">
        <v>0</v>
      </c>
      <c r="BB1103">
        <v>17.562200000000001</v>
      </c>
      <c r="BC1103">
        <v>0</v>
      </c>
      <c r="BD1103">
        <v>51511.197099999998</v>
      </c>
      <c r="BE1103">
        <v>1.4422999999999999</v>
      </c>
      <c r="BF1103">
        <v>0</v>
      </c>
      <c r="BG1103">
        <v>0</v>
      </c>
      <c r="BH1103">
        <v>0</v>
      </c>
      <c r="BI1103">
        <v>110353.1444</v>
      </c>
    </row>
    <row r="1104" spans="1:61" x14ac:dyDescent="0.2">
      <c r="A1104" t="s">
        <v>1594</v>
      </c>
      <c r="B1104">
        <v>1536</v>
      </c>
      <c r="C1104">
        <v>25</v>
      </c>
      <c r="D1104" t="s">
        <v>284</v>
      </c>
      <c r="E1104" t="s">
        <v>136</v>
      </c>
      <c r="F1104">
        <v>132</v>
      </c>
      <c r="H1104" t="s">
        <v>1431</v>
      </c>
      <c r="I1104" t="s">
        <v>1417</v>
      </c>
      <c r="J1104">
        <v>0.11</v>
      </c>
      <c r="K1104" t="s">
        <v>1492</v>
      </c>
      <c r="L1104" t="s">
        <v>1493</v>
      </c>
      <c r="M1104">
        <v>0.1</v>
      </c>
      <c r="N1104" t="s">
        <v>22</v>
      </c>
      <c r="O1104" t="s">
        <v>1420</v>
      </c>
      <c r="P1104">
        <v>0.11</v>
      </c>
      <c r="Q1104" t="s">
        <v>1421</v>
      </c>
      <c r="R1104" t="s">
        <v>1421</v>
      </c>
      <c r="S1104" t="s">
        <v>1421</v>
      </c>
      <c r="T1104" t="s">
        <v>1421</v>
      </c>
      <c r="U1104" t="s">
        <v>1421</v>
      </c>
      <c r="V1104" t="s">
        <v>1421</v>
      </c>
      <c r="W1104" t="s">
        <v>1421</v>
      </c>
      <c r="X1104" t="s">
        <v>1421</v>
      </c>
      <c r="Y1104" t="s">
        <v>1421</v>
      </c>
      <c r="Z1104" t="s">
        <v>21</v>
      </c>
      <c r="AA1104" t="s">
        <v>1422</v>
      </c>
      <c r="AB1104">
        <v>0.2</v>
      </c>
      <c r="AC1104" t="s">
        <v>1421</v>
      </c>
      <c r="AD1104" t="s">
        <v>1421</v>
      </c>
      <c r="AE1104" t="s">
        <v>1421</v>
      </c>
      <c r="AF1104" t="s">
        <v>1448</v>
      </c>
      <c r="AG1104" t="s">
        <v>1449</v>
      </c>
      <c r="AH1104">
        <v>0.01</v>
      </c>
      <c r="AI1104" t="s">
        <v>1425</v>
      </c>
      <c r="AJ1104">
        <v>100</v>
      </c>
      <c r="AK1104" t="s">
        <v>1425</v>
      </c>
      <c r="AL1104">
        <v>0</v>
      </c>
      <c r="AM1104">
        <v>90.56412207409565</v>
      </c>
      <c r="AN1104" t="s">
        <v>1336</v>
      </c>
      <c r="AO1104" t="s">
        <v>1664</v>
      </c>
      <c r="AP1104" t="s">
        <v>1664</v>
      </c>
      <c r="AQ1104">
        <v>0</v>
      </c>
      <c r="AR1104">
        <v>0</v>
      </c>
      <c r="AS1104">
        <f t="shared" si="17"/>
        <v>0</v>
      </c>
      <c r="AT1104">
        <v>0</v>
      </c>
      <c r="AU1104">
        <v>0</v>
      </c>
      <c r="AV1104">
        <v>0</v>
      </c>
      <c r="AW1104">
        <v>0</v>
      </c>
      <c r="AX1104">
        <v>20177.483100000001</v>
      </c>
      <c r="AY1104">
        <v>0.56079999999999997</v>
      </c>
      <c r="AZ1104">
        <v>0</v>
      </c>
      <c r="BA1104">
        <v>0</v>
      </c>
      <c r="BB1104">
        <v>0</v>
      </c>
      <c r="BC1104">
        <v>12737.7034</v>
      </c>
      <c r="BD1104">
        <v>51326.499100000001</v>
      </c>
      <c r="BE1104">
        <v>1.4265000000000001</v>
      </c>
      <c r="BF1104">
        <v>0</v>
      </c>
      <c r="BG1104">
        <v>0</v>
      </c>
      <c r="BH1104">
        <v>0</v>
      </c>
      <c r="BI1104">
        <v>98640.899399999995</v>
      </c>
    </row>
    <row r="1105" spans="1:61" x14ac:dyDescent="0.2">
      <c r="A1105" t="s">
        <v>1594</v>
      </c>
      <c r="B1105">
        <v>1536</v>
      </c>
      <c r="C1105">
        <v>25</v>
      </c>
      <c r="D1105" t="s">
        <v>288</v>
      </c>
      <c r="E1105" t="s">
        <v>138</v>
      </c>
      <c r="F1105">
        <v>148</v>
      </c>
      <c r="H1105" t="s">
        <v>1431</v>
      </c>
      <c r="I1105" t="s">
        <v>1417</v>
      </c>
      <c r="J1105">
        <v>0.11</v>
      </c>
      <c r="K1105" t="s">
        <v>1492</v>
      </c>
      <c r="L1105" t="s">
        <v>1493</v>
      </c>
      <c r="M1105">
        <v>0.1</v>
      </c>
      <c r="N1105" t="s">
        <v>22</v>
      </c>
      <c r="O1105" t="s">
        <v>1420</v>
      </c>
      <c r="P1105">
        <v>0.11</v>
      </c>
      <c r="Q1105" t="s">
        <v>1421</v>
      </c>
      <c r="R1105" t="s">
        <v>1421</v>
      </c>
      <c r="S1105" t="s">
        <v>1421</v>
      </c>
      <c r="T1105" t="s">
        <v>1421</v>
      </c>
      <c r="U1105" t="s">
        <v>1421</v>
      </c>
      <c r="V1105" t="s">
        <v>1421</v>
      </c>
      <c r="W1105" t="s">
        <v>1421</v>
      </c>
      <c r="X1105" t="s">
        <v>1421</v>
      </c>
      <c r="Y1105" t="s">
        <v>1421</v>
      </c>
      <c r="Z1105" t="s">
        <v>1430</v>
      </c>
      <c r="AA1105" t="s">
        <v>1424</v>
      </c>
      <c r="AB1105">
        <v>0.2</v>
      </c>
      <c r="AC1105" t="s">
        <v>1421</v>
      </c>
      <c r="AD1105" t="s">
        <v>1421</v>
      </c>
      <c r="AE1105" t="s">
        <v>1421</v>
      </c>
      <c r="AF1105" t="s">
        <v>1448</v>
      </c>
      <c r="AG1105" t="s">
        <v>1449</v>
      </c>
      <c r="AH1105">
        <v>0.01</v>
      </c>
      <c r="AI1105" t="s">
        <v>1425</v>
      </c>
      <c r="AJ1105">
        <v>100</v>
      </c>
      <c r="AK1105" t="s">
        <v>1425</v>
      </c>
      <c r="AL1105">
        <v>0</v>
      </c>
      <c r="AM1105">
        <v>88.03204865946266</v>
      </c>
      <c r="AN1105" t="s">
        <v>1336</v>
      </c>
      <c r="AO1105" t="s">
        <v>1664</v>
      </c>
      <c r="AP1105" t="s">
        <v>1664</v>
      </c>
      <c r="AQ1105">
        <v>0</v>
      </c>
      <c r="AR1105">
        <v>0</v>
      </c>
      <c r="AS1105" t="e">
        <f t="shared" si="17"/>
        <v>#DIV/0!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18691.182700000001</v>
      </c>
      <c r="BE1105">
        <v>0.52010000000000001</v>
      </c>
      <c r="BF1105">
        <v>0</v>
      </c>
      <c r="BG1105">
        <v>0</v>
      </c>
      <c r="BH1105">
        <v>14.1182</v>
      </c>
      <c r="BI1105">
        <v>48307.856200000002</v>
      </c>
    </row>
    <row r="1106" spans="1:61" x14ac:dyDescent="0.2">
      <c r="A1106" t="s">
        <v>1594</v>
      </c>
      <c r="B1106">
        <v>1536</v>
      </c>
      <c r="C1106">
        <v>25</v>
      </c>
      <c r="D1106" t="s">
        <v>578</v>
      </c>
      <c r="E1106" t="s">
        <v>282</v>
      </c>
      <c r="F1106">
        <v>184</v>
      </c>
      <c r="H1106" t="s">
        <v>1416</v>
      </c>
      <c r="I1106" t="s">
        <v>1417</v>
      </c>
      <c r="J1106">
        <v>0.11</v>
      </c>
      <c r="K1106" t="s">
        <v>1534</v>
      </c>
      <c r="L1106" t="s">
        <v>1535</v>
      </c>
      <c r="M1106">
        <v>0.1</v>
      </c>
      <c r="N1106" t="s">
        <v>1428</v>
      </c>
      <c r="O1106" t="s">
        <v>1429</v>
      </c>
      <c r="P1106">
        <v>0.11</v>
      </c>
      <c r="Q1106" t="s">
        <v>1421</v>
      </c>
      <c r="R1106" t="s">
        <v>1421</v>
      </c>
      <c r="S1106" t="s">
        <v>1421</v>
      </c>
      <c r="T1106" t="s">
        <v>1421</v>
      </c>
      <c r="U1106" t="s">
        <v>1421</v>
      </c>
      <c r="V1106" t="s">
        <v>1421</v>
      </c>
      <c r="W1106" t="s">
        <v>1421</v>
      </c>
      <c r="X1106" t="s">
        <v>1421</v>
      </c>
      <c r="Y1106" t="s">
        <v>1421</v>
      </c>
      <c r="Z1106" t="s">
        <v>1430</v>
      </c>
      <c r="AA1106" t="s">
        <v>1424</v>
      </c>
      <c r="AB1106">
        <v>0.2</v>
      </c>
      <c r="AC1106" t="s">
        <v>1421</v>
      </c>
      <c r="AD1106" t="s">
        <v>1421</v>
      </c>
      <c r="AE1106" t="s">
        <v>1421</v>
      </c>
      <c r="AF1106" t="s">
        <v>1448</v>
      </c>
      <c r="AG1106" t="s">
        <v>1449</v>
      </c>
      <c r="AH1106">
        <v>0.01</v>
      </c>
      <c r="AI1106" t="s">
        <v>1425</v>
      </c>
      <c r="AJ1106">
        <v>100</v>
      </c>
      <c r="AK1106" t="s">
        <v>1425</v>
      </c>
      <c r="AL1106">
        <v>0</v>
      </c>
      <c r="AM1106">
        <v>97.253945666597602</v>
      </c>
      <c r="AN1106" t="s">
        <v>1357</v>
      </c>
      <c r="AO1106" t="s">
        <v>1665</v>
      </c>
      <c r="AP1106" t="s">
        <v>1665</v>
      </c>
      <c r="AQ1106">
        <v>0</v>
      </c>
      <c r="AR1106">
        <v>0</v>
      </c>
      <c r="AS1106" t="e">
        <f t="shared" si="17"/>
        <v>#DIV/0!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</row>
    <row r="1107" spans="1:61" x14ac:dyDescent="0.2">
      <c r="A1107" t="s">
        <v>1594</v>
      </c>
      <c r="B1107">
        <v>1536</v>
      </c>
      <c r="C1107">
        <v>25</v>
      </c>
      <c r="D1107" t="s">
        <v>281</v>
      </c>
      <c r="E1107" t="s">
        <v>282</v>
      </c>
      <c r="F1107">
        <v>184</v>
      </c>
      <c r="H1107" t="s">
        <v>1416</v>
      </c>
      <c r="I1107" t="s">
        <v>1417</v>
      </c>
      <c r="J1107">
        <v>0.11</v>
      </c>
      <c r="K1107" t="s">
        <v>1534</v>
      </c>
      <c r="L1107" t="s">
        <v>1535</v>
      </c>
      <c r="M1107">
        <v>0.1</v>
      </c>
      <c r="N1107" t="s">
        <v>1428</v>
      </c>
      <c r="O1107" t="s">
        <v>1429</v>
      </c>
      <c r="P1107">
        <v>0.11</v>
      </c>
      <c r="Q1107" t="s">
        <v>1421</v>
      </c>
      <c r="R1107" t="s">
        <v>1421</v>
      </c>
      <c r="S1107" t="s">
        <v>1421</v>
      </c>
      <c r="T1107" t="s">
        <v>1421</v>
      </c>
      <c r="U1107" t="s">
        <v>1421</v>
      </c>
      <c r="V1107" t="s">
        <v>1421</v>
      </c>
      <c r="W1107" t="s">
        <v>1421</v>
      </c>
      <c r="X1107" t="s">
        <v>1421</v>
      </c>
      <c r="Y1107" t="s">
        <v>1421</v>
      </c>
      <c r="Z1107" t="s">
        <v>1430</v>
      </c>
      <c r="AA1107" t="s">
        <v>1424</v>
      </c>
      <c r="AB1107">
        <v>0.2</v>
      </c>
      <c r="AC1107" t="s">
        <v>1421</v>
      </c>
      <c r="AD1107" t="s">
        <v>1421</v>
      </c>
      <c r="AE1107" t="s">
        <v>1421</v>
      </c>
      <c r="AF1107" t="s">
        <v>1423</v>
      </c>
      <c r="AG1107" t="s">
        <v>1424</v>
      </c>
      <c r="AH1107">
        <v>0.01</v>
      </c>
      <c r="AI1107" t="s">
        <v>1425</v>
      </c>
      <c r="AJ1107">
        <v>100</v>
      </c>
      <c r="AK1107" t="s">
        <v>1425</v>
      </c>
      <c r="AL1107">
        <v>0</v>
      </c>
      <c r="AM1107">
        <v>96.208924046002153</v>
      </c>
      <c r="AN1107" t="s">
        <v>1357</v>
      </c>
      <c r="AO1107" t="s">
        <v>1665</v>
      </c>
      <c r="AP1107" t="s">
        <v>1665</v>
      </c>
      <c r="AQ1107">
        <v>0</v>
      </c>
      <c r="AR1107">
        <v>0</v>
      </c>
      <c r="AS1107" t="e">
        <f t="shared" si="17"/>
        <v>#DIV/0!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14464.4838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</row>
    <row r="1108" spans="1:61" x14ac:dyDescent="0.2">
      <c r="A1108" t="s">
        <v>1594</v>
      </c>
      <c r="B1108">
        <v>1536</v>
      </c>
      <c r="C1108">
        <v>25</v>
      </c>
      <c r="D1108" t="s">
        <v>582</v>
      </c>
      <c r="E1108" t="s">
        <v>284</v>
      </c>
      <c r="F1108">
        <v>200</v>
      </c>
      <c r="H1108" t="s">
        <v>1431</v>
      </c>
      <c r="I1108" t="s">
        <v>1417</v>
      </c>
      <c r="J1108">
        <v>0.11</v>
      </c>
      <c r="K1108" t="s">
        <v>1534</v>
      </c>
      <c r="L1108" t="s">
        <v>1535</v>
      </c>
      <c r="M1108">
        <v>0.1</v>
      </c>
      <c r="N1108" t="s">
        <v>1428</v>
      </c>
      <c r="O1108" t="s">
        <v>1429</v>
      </c>
      <c r="P1108">
        <v>0.11</v>
      </c>
      <c r="Q1108" t="s">
        <v>1421</v>
      </c>
      <c r="R1108" t="s">
        <v>1421</v>
      </c>
      <c r="S1108" t="s">
        <v>1421</v>
      </c>
      <c r="T1108" t="s">
        <v>1421</v>
      </c>
      <c r="U1108" t="s">
        <v>1421</v>
      </c>
      <c r="V1108" t="s">
        <v>1421</v>
      </c>
      <c r="W1108" t="s">
        <v>1421</v>
      </c>
      <c r="X1108" t="s">
        <v>1421</v>
      </c>
      <c r="Y1108" t="s">
        <v>1421</v>
      </c>
      <c r="Z1108" t="s">
        <v>21</v>
      </c>
      <c r="AA1108" t="s">
        <v>1422</v>
      </c>
      <c r="AB1108">
        <v>0.2</v>
      </c>
      <c r="AC1108" t="s">
        <v>1421</v>
      </c>
      <c r="AD1108" t="s">
        <v>1421</v>
      </c>
      <c r="AE1108" t="s">
        <v>1421</v>
      </c>
      <c r="AF1108" t="s">
        <v>1448</v>
      </c>
      <c r="AG1108" t="s">
        <v>1449</v>
      </c>
      <c r="AH1108">
        <v>0.01</v>
      </c>
      <c r="AI1108" t="s">
        <v>1425</v>
      </c>
      <c r="AJ1108">
        <v>100</v>
      </c>
      <c r="AK1108" t="s">
        <v>1425</v>
      </c>
      <c r="AL1108">
        <v>0</v>
      </c>
      <c r="AM1108">
        <v>95.93453977237931</v>
      </c>
      <c r="AN1108" t="s">
        <v>1357</v>
      </c>
      <c r="AO1108" t="s">
        <v>1665</v>
      </c>
      <c r="AP1108" t="s">
        <v>1665</v>
      </c>
      <c r="AQ1108">
        <v>0</v>
      </c>
      <c r="AR1108">
        <v>0</v>
      </c>
      <c r="AS1108">
        <f t="shared" si="17"/>
        <v>0</v>
      </c>
      <c r="AT1108">
        <v>0</v>
      </c>
      <c r="AU1108">
        <v>0</v>
      </c>
      <c r="AV1108">
        <v>0</v>
      </c>
      <c r="AW1108">
        <v>0</v>
      </c>
      <c r="AX1108">
        <v>15743.4828</v>
      </c>
      <c r="AY1108">
        <v>0.55630000000000002</v>
      </c>
      <c r="AZ1108">
        <v>0</v>
      </c>
      <c r="BA1108">
        <v>0</v>
      </c>
      <c r="BB1108">
        <v>0</v>
      </c>
      <c r="BC1108">
        <v>11628.745000000001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10834.0162</v>
      </c>
    </row>
    <row r="1109" spans="1:61" x14ac:dyDescent="0.2">
      <c r="A1109" t="s">
        <v>1594</v>
      </c>
      <c r="B1109">
        <v>1536</v>
      </c>
      <c r="C1109">
        <v>25</v>
      </c>
      <c r="D1109" t="s">
        <v>574</v>
      </c>
      <c r="E1109" t="s">
        <v>280</v>
      </c>
      <c r="F1109">
        <v>168</v>
      </c>
      <c r="H1109" t="s">
        <v>1416</v>
      </c>
      <c r="I1109" t="s">
        <v>1417</v>
      </c>
      <c r="J1109">
        <v>0.11</v>
      </c>
      <c r="K1109" t="s">
        <v>1534</v>
      </c>
      <c r="L1109" t="s">
        <v>1535</v>
      </c>
      <c r="M1109">
        <v>0.1</v>
      </c>
      <c r="N1109" t="s">
        <v>1428</v>
      </c>
      <c r="O1109" t="s">
        <v>1429</v>
      </c>
      <c r="P1109">
        <v>0.11</v>
      </c>
      <c r="Q1109" t="s">
        <v>1421</v>
      </c>
      <c r="R1109" t="s">
        <v>1421</v>
      </c>
      <c r="S1109" t="s">
        <v>1421</v>
      </c>
      <c r="T1109" t="s">
        <v>1421</v>
      </c>
      <c r="U1109" t="s">
        <v>1421</v>
      </c>
      <c r="V1109" t="s">
        <v>1421</v>
      </c>
      <c r="W1109" t="s">
        <v>1421</v>
      </c>
      <c r="X1109" t="s">
        <v>1421</v>
      </c>
      <c r="Y1109" t="s">
        <v>1421</v>
      </c>
      <c r="Z1109" t="s">
        <v>21</v>
      </c>
      <c r="AA1109" t="s">
        <v>1422</v>
      </c>
      <c r="AB1109">
        <v>0.2</v>
      </c>
      <c r="AC1109" t="s">
        <v>1421</v>
      </c>
      <c r="AD1109" t="s">
        <v>1421</v>
      </c>
      <c r="AE1109" t="s">
        <v>1421</v>
      </c>
      <c r="AF1109" t="s">
        <v>1448</v>
      </c>
      <c r="AG1109" t="s">
        <v>1449</v>
      </c>
      <c r="AH1109">
        <v>0.01</v>
      </c>
      <c r="AI1109" t="s">
        <v>1425</v>
      </c>
      <c r="AJ1109">
        <v>100</v>
      </c>
      <c r="AK1109" t="s">
        <v>1425</v>
      </c>
      <c r="AL1109">
        <v>0</v>
      </c>
      <c r="AM1109">
        <v>95.214364794046702</v>
      </c>
      <c r="AN1109" t="s">
        <v>1357</v>
      </c>
      <c r="AO1109" t="s">
        <v>1665</v>
      </c>
      <c r="AP1109" t="s">
        <v>1665</v>
      </c>
      <c r="AQ1109">
        <v>0</v>
      </c>
      <c r="AR1109">
        <v>0</v>
      </c>
      <c r="AS1109" t="e">
        <f t="shared" si="17"/>
        <v>#DIV/0!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</row>
    <row r="1110" spans="1:61" x14ac:dyDescent="0.2">
      <c r="A1110" t="s">
        <v>1594</v>
      </c>
      <c r="B1110">
        <v>1536</v>
      </c>
      <c r="C1110">
        <v>25</v>
      </c>
      <c r="D1110" t="s">
        <v>1134</v>
      </c>
      <c r="E1110" t="s">
        <v>286</v>
      </c>
      <c r="F1110">
        <v>216</v>
      </c>
      <c r="H1110" t="s">
        <v>1431</v>
      </c>
      <c r="I1110" t="s">
        <v>1417</v>
      </c>
      <c r="J1110">
        <v>0.11</v>
      </c>
      <c r="K1110" t="s">
        <v>1534</v>
      </c>
      <c r="L1110" t="s">
        <v>1535</v>
      </c>
      <c r="M1110">
        <v>0.1</v>
      </c>
      <c r="N1110" t="s">
        <v>1428</v>
      </c>
      <c r="O1110" t="s">
        <v>1429</v>
      </c>
      <c r="P1110">
        <v>0.11</v>
      </c>
      <c r="Q1110" t="s">
        <v>1421</v>
      </c>
      <c r="R1110" t="s">
        <v>1421</v>
      </c>
      <c r="S1110" t="s">
        <v>1421</v>
      </c>
      <c r="T1110" t="s">
        <v>1421</v>
      </c>
      <c r="U1110" t="s">
        <v>1421</v>
      </c>
      <c r="V1110" t="s">
        <v>1421</v>
      </c>
      <c r="W1110" t="s">
        <v>1421</v>
      </c>
      <c r="X1110" t="s">
        <v>1421</v>
      </c>
      <c r="Y1110" t="s">
        <v>1421</v>
      </c>
      <c r="Z1110" t="s">
        <v>1430</v>
      </c>
      <c r="AA1110" t="s">
        <v>1424</v>
      </c>
      <c r="AB1110">
        <v>0.2</v>
      </c>
      <c r="AC1110" t="s">
        <v>1421</v>
      </c>
      <c r="AD1110" t="s">
        <v>1421</v>
      </c>
      <c r="AE1110" t="s">
        <v>1421</v>
      </c>
      <c r="AF1110" t="s">
        <v>1448</v>
      </c>
      <c r="AG1110" t="s">
        <v>1449</v>
      </c>
      <c r="AH1110">
        <v>0.01</v>
      </c>
      <c r="AI1110" t="s">
        <v>1425</v>
      </c>
      <c r="AJ1110">
        <v>100</v>
      </c>
      <c r="AK1110" t="s">
        <v>1425</v>
      </c>
      <c r="AL1110">
        <v>0</v>
      </c>
      <c r="AM1110">
        <v>95.142286847899058</v>
      </c>
      <c r="AN1110" t="s">
        <v>1357</v>
      </c>
      <c r="AO1110" t="s">
        <v>1665</v>
      </c>
      <c r="AP1110" t="s">
        <v>1665</v>
      </c>
      <c r="AQ1110">
        <v>0</v>
      </c>
      <c r="AR1110">
        <v>0</v>
      </c>
      <c r="AS1110">
        <f t="shared" si="17"/>
        <v>0</v>
      </c>
      <c r="AT1110">
        <v>0</v>
      </c>
      <c r="AU1110">
        <v>0</v>
      </c>
      <c r="AV1110">
        <v>0</v>
      </c>
      <c r="AW1110">
        <v>0</v>
      </c>
      <c r="AX1110">
        <v>13681.4069</v>
      </c>
      <c r="AY1110">
        <v>0.4914</v>
      </c>
      <c r="AZ1110">
        <v>0</v>
      </c>
      <c r="BA1110">
        <v>0</v>
      </c>
      <c r="BB1110">
        <v>39.683399999999999</v>
      </c>
      <c r="BC1110">
        <v>4210.4272000000001</v>
      </c>
      <c r="BD1110">
        <v>0</v>
      </c>
      <c r="BE1110">
        <v>0</v>
      </c>
      <c r="BF1110">
        <v>0</v>
      </c>
      <c r="BG1110">
        <v>0</v>
      </c>
      <c r="BH1110">
        <v>24.158899999999999</v>
      </c>
      <c r="BI1110">
        <v>7976.7902999999997</v>
      </c>
    </row>
    <row r="1111" spans="1:61" x14ac:dyDescent="0.2">
      <c r="A1111" t="s">
        <v>1594</v>
      </c>
      <c r="B1111">
        <v>1536</v>
      </c>
      <c r="C1111">
        <v>25</v>
      </c>
      <c r="D1111" t="s">
        <v>894</v>
      </c>
      <c r="E1111" t="s">
        <v>286</v>
      </c>
      <c r="F1111">
        <v>216</v>
      </c>
      <c r="H1111" t="s">
        <v>1431</v>
      </c>
      <c r="I1111" t="s">
        <v>1417</v>
      </c>
      <c r="J1111">
        <v>0.11</v>
      </c>
      <c r="K1111" t="s">
        <v>1534</v>
      </c>
      <c r="L1111" t="s">
        <v>1535</v>
      </c>
      <c r="M1111">
        <v>0.1</v>
      </c>
      <c r="N1111" t="s">
        <v>22</v>
      </c>
      <c r="O1111" t="s">
        <v>1420</v>
      </c>
      <c r="P1111">
        <v>0.11</v>
      </c>
      <c r="Q1111" t="s">
        <v>1421</v>
      </c>
      <c r="R1111" t="s">
        <v>1421</v>
      </c>
      <c r="S1111" t="s">
        <v>1421</v>
      </c>
      <c r="T1111" t="s">
        <v>1421</v>
      </c>
      <c r="U1111" t="s">
        <v>1421</v>
      </c>
      <c r="V1111" t="s">
        <v>1421</v>
      </c>
      <c r="W1111" t="s">
        <v>1421</v>
      </c>
      <c r="X1111" t="s">
        <v>1421</v>
      </c>
      <c r="Y1111" t="s">
        <v>1421</v>
      </c>
      <c r="Z1111" t="s">
        <v>1430</v>
      </c>
      <c r="AA1111" t="s">
        <v>1424</v>
      </c>
      <c r="AB1111">
        <v>0.2</v>
      </c>
      <c r="AC1111" t="s">
        <v>1421</v>
      </c>
      <c r="AD1111" t="s">
        <v>1421</v>
      </c>
      <c r="AE1111" t="s">
        <v>1421</v>
      </c>
      <c r="AF1111" t="s">
        <v>1448</v>
      </c>
      <c r="AG1111" t="s">
        <v>1449</v>
      </c>
      <c r="AH1111">
        <v>0.01</v>
      </c>
      <c r="AI1111" t="s">
        <v>1425</v>
      </c>
      <c r="AJ1111">
        <v>100</v>
      </c>
      <c r="AK1111" t="s">
        <v>1425</v>
      </c>
      <c r="AL1111">
        <v>0</v>
      </c>
      <c r="AM1111">
        <v>95.118146709641394</v>
      </c>
      <c r="AN1111" t="s">
        <v>1357</v>
      </c>
      <c r="AO1111" t="s">
        <v>1665</v>
      </c>
      <c r="AP1111" t="s">
        <v>1665</v>
      </c>
      <c r="AQ1111">
        <v>0</v>
      </c>
      <c r="AR1111">
        <v>0</v>
      </c>
      <c r="AS1111" t="e">
        <f t="shared" si="17"/>
        <v>#DIV/0!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11157.436100000001</v>
      </c>
    </row>
    <row r="1112" spans="1:61" x14ac:dyDescent="0.2">
      <c r="A1112" t="s">
        <v>1594</v>
      </c>
      <c r="B1112">
        <v>1536</v>
      </c>
      <c r="C1112">
        <v>25</v>
      </c>
      <c r="D1112" t="s">
        <v>279</v>
      </c>
      <c r="E1112" t="s">
        <v>280</v>
      </c>
      <c r="F1112">
        <v>168</v>
      </c>
      <c r="H1112" t="s">
        <v>1416</v>
      </c>
      <c r="I1112" t="s">
        <v>1417</v>
      </c>
      <c r="J1112">
        <v>0.11</v>
      </c>
      <c r="K1112" t="s">
        <v>1534</v>
      </c>
      <c r="L1112" t="s">
        <v>1535</v>
      </c>
      <c r="M1112">
        <v>0.1</v>
      </c>
      <c r="N1112" t="s">
        <v>1428</v>
      </c>
      <c r="O1112" t="s">
        <v>1429</v>
      </c>
      <c r="P1112">
        <v>0.11</v>
      </c>
      <c r="Q1112" t="s">
        <v>1421</v>
      </c>
      <c r="R1112" t="s">
        <v>1421</v>
      </c>
      <c r="S1112" t="s">
        <v>1421</v>
      </c>
      <c r="T1112" t="s">
        <v>1421</v>
      </c>
      <c r="U1112" t="s">
        <v>1421</v>
      </c>
      <c r="V1112" t="s">
        <v>1421</v>
      </c>
      <c r="W1112" t="s">
        <v>1421</v>
      </c>
      <c r="X1112" t="s">
        <v>1421</v>
      </c>
      <c r="Y1112" t="s">
        <v>1421</v>
      </c>
      <c r="Z1112" t="s">
        <v>21</v>
      </c>
      <c r="AA1112" t="s">
        <v>1422</v>
      </c>
      <c r="AB1112">
        <v>0.2</v>
      </c>
      <c r="AC1112" t="s">
        <v>1421</v>
      </c>
      <c r="AD1112" t="s">
        <v>1421</v>
      </c>
      <c r="AE1112" t="s">
        <v>1421</v>
      </c>
      <c r="AF1112" t="s">
        <v>1423</v>
      </c>
      <c r="AG1112" t="s">
        <v>1424</v>
      </c>
      <c r="AH1112">
        <v>0.01</v>
      </c>
      <c r="AI1112" t="s">
        <v>1425</v>
      </c>
      <c r="AJ1112">
        <v>100</v>
      </c>
      <c r="AK1112" t="s">
        <v>1425</v>
      </c>
      <c r="AL1112">
        <v>0</v>
      </c>
      <c r="AM1112">
        <v>95.032530652187191</v>
      </c>
      <c r="AN1112" t="s">
        <v>1357</v>
      </c>
      <c r="AO1112" t="s">
        <v>1665</v>
      </c>
      <c r="AP1112" t="s">
        <v>1665</v>
      </c>
      <c r="AQ1112">
        <v>0</v>
      </c>
      <c r="AR1112">
        <v>0</v>
      </c>
      <c r="AS1112" t="e">
        <f t="shared" si="17"/>
        <v>#DIV/0!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</row>
    <row r="1113" spans="1:61" x14ac:dyDescent="0.2">
      <c r="A1113" t="s">
        <v>1594</v>
      </c>
      <c r="B1113">
        <v>1536</v>
      </c>
      <c r="C1113">
        <v>25</v>
      </c>
      <c r="D1113" t="s">
        <v>283</v>
      </c>
      <c r="E1113" t="s">
        <v>284</v>
      </c>
      <c r="F1113">
        <v>200</v>
      </c>
      <c r="H1113" t="s">
        <v>1431</v>
      </c>
      <c r="I1113" t="s">
        <v>1417</v>
      </c>
      <c r="J1113">
        <v>0.11</v>
      </c>
      <c r="K1113" t="s">
        <v>1534</v>
      </c>
      <c r="L1113" t="s">
        <v>1535</v>
      </c>
      <c r="M1113">
        <v>0.1</v>
      </c>
      <c r="N1113" t="s">
        <v>1428</v>
      </c>
      <c r="O1113" t="s">
        <v>1429</v>
      </c>
      <c r="P1113">
        <v>0.11</v>
      </c>
      <c r="Q1113" t="s">
        <v>1421</v>
      </c>
      <c r="R1113" t="s">
        <v>1421</v>
      </c>
      <c r="S1113" t="s">
        <v>1421</v>
      </c>
      <c r="T1113" t="s">
        <v>1421</v>
      </c>
      <c r="U1113" t="s">
        <v>1421</v>
      </c>
      <c r="V1113" t="s">
        <v>1421</v>
      </c>
      <c r="W1113" t="s">
        <v>1421</v>
      </c>
      <c r="X1113" t="s">
        <v>1421</v>
      </c>
      <c r="Y1113" t="s">
        <v>1421</v>
      </c>
      <c r="Z1113" t="s">
        <v>21</v>
      </c>
      <c r="AA1113" t="s">
        <v>1422</v>
      </c>
      <c r="AB1113">
        <v>0.2</v>
      </c>
      <c r="AC1113" t="s">
        <v>1421</v>
      </c>
      <c r="AD1113" t="s">
        <v>1421</v>
      </c>
      <c r="AE1113" t="s">
        <v>1421</v>
      </c>
      <c r="AF1113" t="s">
        <v>1423</v>
      </c>
      <c r="AG1113" t="s">
        <v>1424</v>
      </c>
      <c r="AH1113">
        <v>0.01</v>
      </c>
      <c r="AI1113" t="s">
        <v>1425</v>
      </c>
      <c r="AJ1113">
        <v>100</v>
      </c>
      <c r="AK1113" t="s">
        <v>1425</v>
      </c>
      <c r="AL1113">
        <v>0</v>
      </c>
      <c r="AM1113">
        <v>94.900373576883553</v>
      </c>
      <c r="AN1113" t="s">
        <v>1357</v>
      </c>
      <c r="AO1113" t="s">
        <v>1665</v>
      </c>
      <c r="AP1113" t="s">
        <v>1665</v>
      </c>
      <c r="AQ1113">
        <v>0</v>
      </c>
      <c r="AR1113">
        <v>0</v>
      </c>
      <c r="AS1113" t="e">
        <f t="shared" si="17"/>
        <v>#DIV/0!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9977.1491999999998</v>
      </c>
    </row>
    <row r="1114" spans="1:61" x14ac:dyDescent="0.2">
      <c r="A1114" t="s">
        <v>1594</v>
      </c>
      <c r="B1114">
        <v>1536</v>
      </c>
      <c r="C1114">
        <v>25</v>
      </c>
      <c r="D1114" t="s">
        <v>535</v>
      </c>
      <c r="E1114" t="s">
        <v>280</v>
      </c>
      <c r="F1114">
        <v>168</v>
      </c>
      <c r="H1114" t="s">
        <v>1416</v>
      </c>
      <c r="I1114" t="s">
        <v>1417</v>
      </c>
      <c r="J1114">
        <v>0.11</v>
      </c>
      <c r="K1114" t="s">
        <v>1534</v>
      </c>
      <c r="L1114" t="s">
        <v>1535</v>
      </c>
      <c r="M1114">
        <v>0.1</v>
      </c>
      <c r="N1114" t="s">
        <v>22</v>
      </c>
      <c r="O1114" t="s">
        <v>1420</v>
      </c>
      <c r="P1114">
        <v>0.11</v>
      </c>
      <c r="Q1114" t="s">
        <v>1421</v>
      </c>
      <c r="R1114" t="s">
        <v>1421</v>
      </c>
      <c r="S1114" t="s">
        <v>1421</v>
      </c>
      <c r="T1114" t="s">
        <v>1421</v>
      </c>
      <c r="U1114" t="s">
        <v>1421</v>
      </c>
      <c r="V1114" t="s">
        <v>1421</v>
      </c>
      <c r="W1114" t="s">
        <v>1421</v>
      </c>
      <c r="X1114" t="s">
        <v>1421</v>
      </c>
      <c r="Y1114" t="s">
        <v>1421</v>
      </c>
      <c r="Z1114" t="s">
        <v>21</v>
      </c>
      <c r="AA1114" t="s">
        <v>1422</v>
      </c>
      <c r="AB1114">
        <v>0.2</v>
      </c>
      <c r="AC1114" t="s">
        <v>1421</v>
      </c>
      <c r="AD1114" t="s">
        <v>1421</v>
      </c>
      <c r="AE1114" t="s">
        <v>1421</v>
      </c>
      <c r="AF1114" t="s">
        <v>1423</v>
      </c>
      <c r="AG1114" t="s">
        <v>1424</v>
      </c>
      <c r="AH1114">
        <v>0.01</v>
      </c>
      <c r="AI1114" t="s">
        <v>1425</v>
      </c>
      <c r="AJ1114">
        <v>100</v>
      </c>
      <c r="AK1114" t="s">
        <v>1425</v>
      </c>
      <c r="AL1114">
        <v>0</v>
      </c>
      <c r="AM1114">
        <v>94.865919319754354</v>
      </c>
      <c r="AN1114" t="s">
        <v>1357</v>
      </c>
      <c r="AO1114" t="s">
        <v>1665</v>
      </c>
      <c r="AP1114" t="s">
        <v>1665</v>
      </c>
      <c r="AQ1114">
        <v>0</v>
      </c>
      <c r="AR1114">
        <v>0</v>
      </c>
      <c r="AS1114">
        <f t="shared" si="17"/>
        <v>0</v>
      </c>
      <c r="AT1114">
        <v>0</v>
      </c>
      <c r="AU1114">
        <v>0</v>
      </c>
      <c r="AV1114">
        <v>0</v>
      </c>
      <c r="AW1114">
        <v>0</v>
      </c>
      <c r="AX1114">
        <v>12339.9774</v>
      </c>
      <c r="AY1114">
        <v>0.31929999999999997</v>
      </c>
      <c r="AZ1114">
        <v>0</v>
      </c>
      <c r="BA1114">
        <v>0</v>
      </c>
      <c r="BB1114">
        <v>0</v>
      </c>
      <c r="BC1114">
        <v>5645.2591000000002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10964.792799999999</v>
      </c>
    </row>
    <row r="1115" spans="1:61" x14ac:dyDescent="0.2">
      <c r="A1115" t="s">
        <v>1594</v>
      </c>
      <c r="B1115">
        <v>1536</v>
      </c>
      <c r="C1115">
        <v>25</v>
      </c>
      <c r="D1115" t="s">
        <v>580</v>
      </c>
      <c r="E1115" t="s">
        <v>284</v>
      </c>
      <c r="F1115">
        <v>200</v>
      </c>
      <c r="H1115" t="s">
        <v>1431</v>
      </c>
      <c r="I1115" t="s">
        <v>1417</v>
      </c>
      <c r="J1115">
        <v>0.11</v>
      </c>
      <c r="K1115" t="s">
        <v>1534</v>
      </c>
      <c r="L1115" t="s">
        <v>1535</v>
      </c>
      <c r="M1115">
        <v>0.1</v>
      </c>
      <c r="N1115" t="s">
        <v>22</v>
      </c>
      <c r="O1115" t="s">
        <v>1420</v>
      </c>
      <c r="P1115">
        <v>0.11</v>
      </c>
      <c r="Q1115" t="s">
        <v>1421</v>
      </c>
      <c r="R1115" t="s">
        <v>1421</v>
      </c>
      <c r="S1115" t="s">
        <v>1421</v>
      </c>
      <c r="T1115" t="s">
        <v>1421</v>
      </c>
      <c r="U1115" t="s">
        <v>1421</v>
      </c>
      <c r="V1115" t="s">
        <v>1421</v>
      </c>
      <c r="W1115" t="s">
        <v>1421</v>
      </c>
      <c r="X1115" t="s">
        <v>1421</v>
      </c>
      <c r="Y1115" t="s">
        <v>1421</v>
      </c>
      <c r="Z1115" t="s">
        <v>21</v>
      </c>
      <c r="AA1115" t="s">
        <v>1422</v>
      </c>
      <c r="AB1115">
        <v>0.2</v>
      </c>
      <c r="AC1115" t="s">
        <v>1421</v>
      </c>
      <c r="AD1115" t="s">
        <v>1421</v>
      </c>
      <c r="AE1115" t="s">
        <v>1421</v>
      </c>
      <c r="AF1115" t="s">
        <v>1448</v>
      </c>
      <c r="AG1115" t="s">
        <v>1449</v>
      </c>
      <c r="AH1115">
        <v>0.01</v>
      </c>
      <c r="AI1115" t="s">
        <v>1425</v>
      </c>
      <c r="AJ1115">
        <v>100</v>
      </c>
      <c r="AK1115" t="s">
        <v>1425</v>
      </c>
      <c r="AL1115">
        <v>0</v>
      </c>
      <c r="AM1115">
        <v>94.856272830062792</v>
      </c>
      <c r="AN1115" t="s">
        <v>1357</v>
      </c>
      <c r="AO1115" t="s">
        <v>1665</v>
      </c>
      <c r="AP1115" t="s">
        <v>1665</v>
      </c>
      <c r="AQ1115">
        <v>0</v>
      </c>
      <c r="AR1115">
        <v>0</v>
      </c>
      <c r="AS1115" t="e">
        <f t="shared" si="17"/>
        <v>#DIV/0!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11792.587600000001</v>
      </c>
    </row>
    <row r="1116" spans="1:61" x14ac:dyDescent="0.2">
      <c r="A1116" t="s">
        <v>1594</v>
      </c>
      <c r="B1116">
        <v>1536</v>
      </c>
      <c r="C1116">
        <v>25</v>
      </c>
      <c r="D1116" t="s">
        <v>654</v>
      </c>
      <c r="E1116" t="s">
        <v>286</v>
      </c>
      <c r="F1116">
        <v>216</v>
      </c>
      <c r="H1116" t="s">
        <v>1431</v>
      </c>
      <c r="I1116" t="s">
        <v>1417</v>
      </c>
      <c r="J1116">
        <v>0.11</v>
      </c>
      <c r="K1116" t="s">
        <v>1534</v>
      </c>
      <c r="L1116" t="s">
        <v>1535</v>
      </c>
      <c r="M1116">
        <v>0.1</v>
      </c>
      <c r="N1116" t="s">
        <v>22</v>
      </c>
      <c r="O1116" t="s">
        <v>1420</v>
      </c>
      <c r="P1116">
        <v>0.11</v>
      </c>
      <c r="Q1116" t="s">
        <v>1421</v>
      </c>
      <c r="R1116" t="s">
        <v>1421</v>
      </c>
      <c r="S1116" t="s">
        <v>1421</v>
      </c>
      <c r="T1116" t="s">
        <v>1421</v>
      </c>
      <c r="U1116" t="s">
        <v>1421</v>
      </c>
      <c r="V1116" t="s">
        <v>1421</v>
      </c>
      <c r="W1116" t="s">
        <v>1421</v>
      </c>
      <c r="X1116" t="s">
        <v>1421</v>
      </c>
      <c r="Y1116" t="s">
        <v>1421</v>
      </c>
      <c r="Z1116" t="s">
        <v>1430</v>
      </c>
      <c r="AA1116" t="s">
        <v>1424</v>
      </c>
      <c r="AB1116">
        <v>0.2</v>
      </c>
      <c r="AC1116" t="s">
        <v>1421</v>
      </c>
      <c r="AD1116" t="s">
        <v>1421</v>
      </c>
      <c r="AE1116" t="s">
        <v>1421</v>
      </c>
      <c r="AF1116" t="s">
        <v>1423</v>
      </c>
      <c r="AG1116" t="s">
        <v>1424</v>
      </c>
      <c r="AH1116">
        <v>0.01</v>
      </c>
      <c r="AI1116" t="s">
        <v>1425</v>
      </c>
      <c r="AJ1116">
        <v>100</v>
      </c>
      <c r="AK1116" t="s">
        <v>1425</v>
      </c>
      <c r="AL1116">
        <v>0</v>
      </c>
      <c r="AM1116">
        <v>93.334475843540261</v>
      </c>
      <c r="AN1116" t="s">
        <v>1357</v>
      </c>
      <c r="AO1116" t="s">
        <v>1665</v>
      </c>
      <c r="AP1116" t="s">
        <v>1665</v>
      </c>
      <c r="AQ1116">
        <v>0</v>
      </c>
      <c r="AR1116">
        <v>0</v>
      </c>
      <c r="AS1116" t="e">
        <f t="shared" si="17"/>
        <v>#DIV/0!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</row>
    <row r="1117" spans="1:61" x14ac:dyDescent="0.2">
      <c r="A1117" t="s">
        <v>1594</v>
      </c>
      <c r="B1117">
        <v>1536</v>
      </c>
      <c r="C1117">
        <v>25</v>
      </c>
      <c r="D1117" t="s">
        <v>576</v>
      </c>
      <c r="E1117" t="s">
        <v>282</v>
      </c>
      <c r="F1117">
        <v>184</v>
      </c>
      <c r="H1117" t="s">
        <v>1416</v>
      </c>
      <c r="I1117" t="s">
        <v>1417</v>
      </c>
      <c r="J1117">
        <v>0.11</v>
      </c>
      <c r="K1117" t="s">
        <v>1534</v>
      </c>
      <c r="L1117" t="s">
        <v>1535</v>
      </c>
      <c r="M1117">
        <v>0.1</v>
      </c>
      <c r="N1117" t="s">
        <v>22</v>
      </c>
      <c r="O1117" t="s">
        <v>1420</v>
      </c>
      <c r="P1117">
        <v>0.11</v>
      </c>
      <c r="Q1117" t="s">
        <v>1421</v>
      </c>
      <c r="R1117" t="s">
        <v>1421</v>
      </c>
      <c r="S1117" t="s">
        <v>1421</v>
      </c>
      <c r="T1117" t="s">
        <v>1421</v>
      </c>
      <c r="U1117" t="s">
        <v>1421</v>
      </c>
      <c r="V1117" t="s">
        <v>1421</v>
      </c>
      <c r="W1117" t="s">
        <v>1421</v>
      </c>
      <c r="X1117" t="s">
        <v>1421</v>
      </c>
      <c r="Y1117" t="s">
        <v>1421</v>
      </c>
      <c r="Z1117" t="s">
        <v>1430</v>
      </c>
      <c r="AA1117" t="s">
        <v>1424</v>
      </c>
      <c r="AB1117">
        <v>0.2</v>
      </c>
      <c r="AC1117" t="s">
        <v>1421</v>
      </c>
      <c r="AD1117" t="s">
        <v>1421</v>
      </c>
      <c r="AE1117" t="s">
        <v>1421</v>
      </c>
      <c r="AF1117" t="s">
        <v>1448</v>
      </c>
      <c r="AG1117" t="s">
        <v>1449</v>
      </c>
      <c r="AH1117">
        <v>0.01</v>
      </c>
      <c r="AI1117" t="s">
        <v>1425</v>
      </c>
      <c r="AJ1117">
        <v>100</v>
      </c>
      <c r="AK1117" t="s">
        <v>1425</v>
      </c>
      <c r="AL1117">
        <v>0</v>
      </c>
      <c r="AM1117">
        <v>93.166931541377679</v>
      </c>
      <c r="AN1117" t="s">
        <v>1357</v>
      </c>
      <c r="AO1117" t="s">
        <v>1665</v>
      </c>
      <c r="AP1117" t="s">
        <v>1665</v>
      </c>
      <c r="AQ1117">
        <v>0</v>
      </c>
      <c r="AR1117">
        <v>0</v>
      </c>
      <c r="AS1117">
        <f t="shared" si="17"/>
        <v>0</v>
      </c>
      <c r="AT1117">
        <v>0</v>
      </c>
      <c r="AU1117">
        <v>0</v>
      </c>
      <c r="AV1117">
        <v>0</v>
      </c>
      <c r="AW1117">
        <v>0</v>
      </c>
      <c r="AX1117">
        <v>12218.4758</v>
      </c>
      <c r="AY1117">
        <v>0.33379999999999999</v>
      </c>
      <c r="AZ1117">
        <v>0</v>
      </c>
      <c r="BA1117">
        <v>0</v>
      </c>
      <c r="BB1117">
        <v>0</v>
      </c>
      <c r="BC1117">
        <v>18089.6656</v>
      </c>
      <c r="BD1117">
        <v>12218.4758</v>
      </c>
      <c r="BE1117">
        <v>0.33379999999999999</v>
      </c>
      <c r="BF1117">
        <v>0</v>
      </c>
      <c r="BG1117">
        <v>0</v>
      </c>
      <c r="BH1117">
        <v>0</v>
      </c>
      <c r="BI1117">
        <v>18089.6656</v>
      </c>
    </row>
    <row r="1118" spans="1:61" x14ac:dyDescent="0.2">
      <c r="A1118" t="s">
        <v>1594</v>
      </c>
      <c r="B1118">
        <v>1536</v>
      </c>
      <c r="C1118">
        <v>25</v>
      </c>
      <c r="D1118" t="s">
        <v>541</v>
      </c>
      <c r="E1118" t="s">
        <v>284</v>
      </c>
      <c r="F1118">
        <v>200</v>
      </c>
      <c r="H1118" t="s">
        <v>1431</v>
      </c>
      <c r="I1118" t="s">
        <v>1417</v>
      </c>
      <c r="J1118">
        <v>0.11</v>
      </c>
      <c r="K1118" t="s">
        <v>1534</v>
      </c>
      <c r="L1118" t="s">
        <v>1535</v>
      </c>
      <c r="M1118">
        <v>0.1</v>
      </c>
      <c r="N1118" t="s">
        <v>22</v>
      </c>
      <c r="O1118" t="s">
        <v>1420</v>
      </c>
      <c r="P1118">
        <v>0.11</v>
      </c>
      <c r="Q1118" t="s">
        <v>1421</v>
      </c>
      <c r="R1118" t="s">
        <v>1421</v>
      </c>
      <c r="S1118" t="s">
        <v>1421</v>
      </c>
      <c r="T1118" t="s">
        <v>1421</v>
      </c>
      <c r="U1118" t="s">
        <v>1421</v>
      </c>
      <c r="V1118" t="s">
        <v>1421</v>
      </c>
      <c r="W1118" t="s">
        <v>1421</v>
      </c>
      <c r="X1118" t="s">
        <v>1421</v>
      </c>
      <c r="Y1118" t="s">
        <v>1421</v>
      </c>
      <c r="Z1118" t="s">
        <v>21</v>
      </c>
      <c r="AA1118" t="s">
        <v>1422</v>
      </c>
      <c r="AB1118">
        <v>0.2</v>
      </c>
      <c r="AC1118" t="s">
        <v>1421</v>
      </c>
      <c r="AD1118" t="s">
        <v>1421</v>
      </c>
      <c r="AE1118" t="s">
        <v>1421</v>
      </c>
      <c r="AF1118" t="s">
        <v>1423</v>
      </c>
      <c r="AG1118" t="s">
        <v>1424</v>
      </c>
      <c r="AH1118">
        <v>0.01</v>
      </c>
      <c r="AI1118" t="s">
        <v>1425</v>
      </c>
      <c r="AJ1118">
        <v>100</v>
      </c>
      <c r="AK1118" t="s">
        <v>1425</v>
      </c>
      <c r="AL1118">
        <v>0</v>
      </c>
      <c r="AM1118">
        <v>91.805666449467935</v>
      </c>
      <c r="AN1118" t="s">
        <v>1357</v>
      </c>
      <c r="AO1118" t="s">
        <v>1665</v>
      </c>
      <c r="AP1118" t="s">
        <v>1665</v>
      </c>
      <c r="AQ1118">
        <v>0</v>
      </c>
      <c r="AR1118">
        <v>0</v>
      </c>
      <c r="AS1118">
        <f t="shared" si="17"/>
        <v>0</v>
      </c>
      <c r="AT1118">
        <v>0</v>
      </c>
      <c r="AU1118">
        <v>0</v>
      </c>
      <c r="AV1118">
        <v>0</v>
      </c>
      <c r="AW1118">
        <v>0</v>
      </c>
      <c r="AX1118">
        <v>27317.034299999999</v>
      </c>
      <c r="AY1118">
        <v>0.79890000000000005</v>
      </c>
      <c r="AZ1118">
        <v>0</v>
      </c>
      <c r="BA1118">
        <v>0</v>
      </c>
      <c r="BB1118">
        <v>0</v>
      </c>
      <c r="BC1118">
        <v>8538.6450999999997</v>
      </c>
      <c r="BD1118">
        <v>27317.034299999999</v>
      </c>
      <c r="BE1118">
        <v>0.79890000000000005</v>
      </c>
      <c r="BF1118">
        <v>0</v>
      </c>
      <c r="BG1118">
        <v>0</v>
      </c>
      <c r="BH1118">
        <v>0</v>
      </c>
      <c r="BI1118">
        <v>24627.401699999999</v>
      </c>
    </row>
    <row r="1119" spans="1:61" x14ac:dyDescent="0.2">
      <c r="A1119" t="s">
        <v>1594</v>
      </c>
      <c r="B1119">
        <v>1536</v>
      </c>
      <c r="C1119">
        <v>25</v>
      </c>
      <c r="D1119" t="s">
        <v>285</v>
      </c>
      <c r="E1119" t="s">
        <v>286</v>
      </c>
      <c r="F1119">
        <v>216</v>
      </c>
      <c r="H1119" t="s">
        <v>1431</v>
      </c>
      <c r="I1119" t="s">
        <v>1417</v>
      </c>
      <c r="J1119">
        <v>0.11</v>
      </c>
      <c r="K1119" t="s">
        <v>1534</v>
      </c>
      <c r="L1119" t="s">
        <v>1535</v>
      </c>
      <c r="M1119">
        <v>0.1</v>
      </c>
      <c r="N1119" t="s">
        <v>1428</v>
      </c>
      <c r="O1119" t="s">
        <v>1429</v>
      </c>
      <c r="P1119">
        <v>0.11</v>
      </c>
      <c r="Q1119" t="s">
        <v>1421</v>
      </c>
      <c r="R1119" t="s">
        <v>1421</v>
      </c>
      <c r="S1119" t="s">
        <v>1421</v>
      </c>
      <c r="T1119" t="s">
        <v>1421</v>
      </c>
      <c r="U1119" t="s">
        <v>1421</v>
      </c>
      <c r="V1119" t="s">
        <v>1421</v>
      </c>
      <c r="W1119" t="s">
        <v>1421</v>
      </c>
      <c r="X1119" t="s">
        <v>1421</v>
      </c>
      <c r="Y1119" t="s">
        <v>1421</v>
      </c>
      <c r="Z1119" t="s">
        <v>1430</v>
      </c>
      <c r="AA1119" t="s">
        <v>1424</v>
      </c>
      <c r="AB1119">
        <v>0.2</v>
      </c>
      <c r="AC1119" t="s">
        <v>1421</v>
      </c>
      <c r="AD1119" t="s">
        <v>1421</v>
      </c>
      <c r="AE1119" t="s">
        <v>1421</v>
      </c>
      <c r="AF1119" t="s">
        <v>1423</v>
      </c>
      <c r="AG1119" t="s">
        <v>1424</v>
      </c>
      <c r="AH1119">
        <v>0.01</v>
      </c>
      <c r="AI1119" t="s">
        <v>1425</v>
      </c>
      <c r="AJ1119">
        <v>100</v>
      </c>
      <c r="AK1119" t="s">
        <v>1425</v>
      </c>
      <c r="AL1119">
        <v>0</v>
      </c>
      <c r="AM1119">
        <v>90.894675660631918</v>
      </c>
      <c r="AN1119" t="s">
        <v>1357</v>
      </c>
      <c r="AO1119" t="s">
        <v>1665</v>
      </c>
      <c r="AP1119" t="s">
        <v>1665</v>
      </c>
      <c r="AQ1119">
        <v>0</v>
      </c>
      <c r="AR1119">
        <v>0</v>
      </c>
      <c r="AS1119">
        <f t="shared" si="17"/>
        <v>0</v>
      </c>
      <c r="AT1119">
        <v>0</v>
      </c>
      <c r="AU1119">
        <v>0</v>
      </c>
      <c r="AV1119">
        <v>0</v>
      </c>
      <c r="AW1119">
        <v>0</v>
      </c>
      <c r="AX1119">
        <v>12777.342500000001</v>
      </c>
      <c r="AY1119">
        <v>0.34410000000000002</v>
      </c>
      <c r="AZ1119">
        <v>0</v>
      </c>
      <c r="BA1119">
        <v>0</v>
      </c>
      <c r="BB1119">
        <v>0</v>
      </c>
      <c r="BC1119">
        <v>8832.7435000000005</v>
      </c>
      <c r="BD1119">
        <v>12777.342500000001</v>
      </c>
      <c r="BE1119">
        <v>0.34410000000000002</v>
      </c>
      <c r="BF1119">
        <v>0</v>
      </c>
      <c r="BG1119">
        <v>0</v>
      </c>
      <c r="BH1119">
        <v>0</v>
      </c>
      <c r="BI1119">
        <v>15894.1734</v>
      </c>
    </row>
    <row r="1120" spans="1:61" x14ac:dyDescent="0.2">
      <c r="A1120" t="s">
        <v>1594</v>
      </c>
      <c r="B1120">
        <v>1536</v>
      </c>
      <c r="C1120">
        <v>25</v>
      </c>
      <c r="D1120" t="s">
        <v>538</v>
      </c>
      <c r="E1120" t="s">
        <v>282</v>
      </c>
      <c r="F1120">
        <v>184</v>
      </c>
      <c r="H1120" t="s">
        <v>1416</v>
      </c>
      <c r="I1120" t="s">
        <v>1417</v>
      </c>
      <c r="J1120">
        <v>0.11</v>
      </c>
      <c r="K1120" t="s">
        <v>1534</v>
      </c>
      <c r="L1120" t="s">
        <v>1535</v>
      </c>
      <c r="M1120">
        <v>0.1</v>
      </c>
      <c r="N1120" t="s">
        <v>22</v>
      </c>
      <c r="O1120" t="s">
        <v>1420</v>
      </c>
      <c r="P1120">
        <v>0.11</v>
      </c>
      <c r="Q1120" t="s">
        <v>1421</v>
      </c>
      <c r="R1120" t="s">
        <v>1421</v>
      </c>
      <c r="S1120" t="s">
        <v>1421</v>
      </c>
      <c r="T1120" t="s">
        <v>1421</v>
      </c>
      <c r="U1120" t="s">
        <v>1421</v>
      </c>
      <c r="V1120" t="s">
        <v>1421</v>
      </c>
      <c r="W1120" t="s">
        <v>1421</v>
      </c>
      <c r="X1120" t="s">
        <v>1421</v>
      </c>
      <c r="Y1120" t="s">
        <v>1421</v>
      </c>
      <c r="Z1120" t="s">
        <v>1430</v>
      </c>
      <c r="AA1120" t="s">
        <v>1424</v>
      </c>
      <c r="AB1120">
        <v>0.2</v>
      </c>
      <c r="AC1120" t="s">
        <v>1421</v>
      </c>
      <c r="AD1120" t="s">
        <v>1421</v>
      </c>
      <c r="AE1120" t="s">
        <v>1421</v>
      </c>
      <c r="AF1120" t="s">
        <v>1423</v>
      </c>
      <c r="AG1120" t="s">
        <v>1424</v>
      </c>
      <c r="AH1120">
        <v>0.01</v>
      </c>
      <c r="AI1120" t="s">
        <v>1425</v>
      </c>
      <c r="AJ1120">
        <v>100</v>
      </c>
      <c r="AK1120" t="s">
        <v>1425</v>
      </c>
      <c r="AL1120">
        <v>0</v>
      </c>
      <c r="AM1120">
        <v>87.744937828139271</v>
      </c>
      <c r="AN1120" t="s">
        <v>1357</v>
      </c>
      <c r="AO1120" t="s">
        <v>1665</v>
      </c>
      <c r="AP1120" t="s">
        <v>1665</v>
      </c>
      <c r="AQ1120">
        <v>0</v>
      </c>
      <c r="AR1120">
        <v>0</v>
      </c>
      <c r="AS1120">
        <f t="shared" si="17"/>
        <v>0</v>
      </c>
      <c r="AT1120">
        <v>0</v>
      </c>
      <c r="AU1120">
        <v>0</v>
      </c>
      <c r="AV1120">
        <v>0</v>
      </c>
      <c r="AW1120">
        <v>0</v>
      </c>
      <c r="AX1120">
        <v>9749.1735000000008</v>
      </c>
      <c r="AY1120">
        <v>0.2581</v>
      </c>
      <c r="AZ1120">
        <v>0</v>
      </c>
      <c r="BA1120">
        <v>0</v>
      </c>
      <c r="BB1120">
        <v>0</v>
      </c>
      <c r="BC1120">
        <v>8126.9377000000004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</row>
    <row r="1121" spans="1:61" x14ac:dyDescent="0.2">
      <c r="A1121" t="s">
        <v>1594</v>
      </c>
      <c r="B1121">
        <v>1536</v>
      </c>
      <c r="C1121">
        <v>25</v>
      </c>
      <c r="D1121" t="s">
        <v>572</v>
      </c>
      <c r="E1121" t="s">
        <v>280</v>
      </c>
      <c r="F1121">
        <v>168</v>
      </c>
      <c r="H1121" t="s">
        <v>1416</v>
      </c>
      <c r="I1121" t="s">
        <v>1417</v>
      </c>
      <c r="J1121">
        <v>0.11</v>
      </c>
      <c r="K1121" t="s">
        <v>1534</v>
      </c>
      <c r="L1121" t="s">
        <v>1535</v>
      </c>
      <c r="M1121">
        <v>0.1</v>
      </c>
      <c r="N1121" t="s">
        <v>22</v>
      </c>
      <c r="O1121" t="s">
        <v>1420</v>
      </c>
      <c r="P1121">
        <v>0.11</v>
      </c>
      <c r="Q1121" t="s">
        <v>1421</v>
      </c>
      <c r="R1121" t="s">
        <v>1421</v>
      </c>
      <c r="S1121" t="s">
        <v>1421</v>
      </c>
      <c r="T1121" t="s">
        <v>1421</v>
      </c>
      <c r="U1121" t="s">
        <v>1421</v>
      </c>
      <c r="V1121" t="s">
        <v>1421</v>
      </c>
      <c r="W1121" t="s">
        <v>1421</v>
      </c>
      <c r="X1121" t="s">
        <v>1421</v>
      </c>
      <c r="Y1121" t="s">
        <v>1421</v>
      </c>
      <c r="Z1121" t="s">
        <v>21</v>
      </c>
      <c r="AA1121" t="s">
        <v>1422</v>
      </c>
      <c r="AB1121">
        <v>0.2</v>
      </c>
      <c r="AC1121" t="s">
        <v>1421</v>
      </c>
      <c r="AD1121" t="s">
        <v>1421</v>
      </c>
      <c r="AE1121" t="s">
        <v>1421</v>
      </c>
      <c r="AF1121" t="s">
        <v>1448</v>
      </c>
      <c r="AG1121" t="s">
        <v>1449</v>
      </c>
      <c r="AH1121">
        <v>0.01</v>
      </c>
      <c r="AI1121" t="s">
        <v>1425</v>
      </c>
      <c r="AJ1121">
        <v>100</v>
      </c>
      <c r="AK1121" t="s">
        <v>1425</v>
      </c>
      <c r="AL1121">
        <v>0</v>
      </c>
      <c r="AM1121">
        <v>85.931758280189896</v>
      </c>
      <c r="AN1121" t="s">
        <v>1357</v>
      </c>
      <c r="AO1121" t="s">
        <v>1665</v>
      </c>
      <c r="AP1121" t="s">
        <v>1665</v>
      </c>
      <c r="AQ1121">
        <v>0</v>
      </c>
      <c r="AR1121">
        <v>0</v>
      </c>
      <c r="AS1121">
        <f t="shared" si="17"/>
        <v>0</v>
      </c>
      <c r="AT1121">
        <v>0</v>
      </c>
      <c r="AU1121">
        <v>0</v>
      </c>
      <c r="AV1121">
        <v>0</v>
      </c>
      <c r="AW1121">
        <v>0</v>
      </c>
      <c r="AX1121">
        <v>8600.2559999999994</v>
      </c>
      <c r="AY1121">
        <v>0.25230000000000002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</row>
    <row r="1122" spans="1:61" x14ac:dyDescent="0.2">
      <c r="A1122" t="s">
        <v>1594</v>
      </c>
      <c r="B1122">
        <v>1536</v>
      </c>
      <c r="C1122">
        <v>25</v>
      </c>
      <c r="D1122" t="s">
        <v>46</v>
      </c>
      <c r="E1122" t="s">
        <v>35</v>
      </c>
      <c r="F1122">
        <v>273</v>
      </c>
      <c r="H1122" t="s">
        <v>1431</v>
      </c>
      <c r="I1122" t="s">
        <v>1417</v>
      </c>
      <c r="J1122">
        <v>0.11</v>
      </c>
      <c r="K1122" t="s">
        <v>1434</v>
      </c>
      <c r="L1122" t="s">
        <v>1435</v>
      </c>
      <c r="M1122">
        <v>0.1</v>
      </c>
      <c r="N1122" t="s">
        <v>1428</v>
      </c>
      <c r="O1122" t="s">
        <v>1429</v>
      </c>
      <c r="P1122">
        <v>0.11</v>
      </c>
      <c r="Q1122" t="s">
        <v>1421</v>
      </c>
      <c r="R1122" t="s">
        <v>1421</v>
      </c>
      <c r="S1122" t="s">
        <v>1421</v>
      </c>
      <c r="T1122" t="s">
        <v>1421</v>
      </c>
      <c r="U1122" t="s">
        <v>1421</v>
      </c>
      <c r="V1122" t="s">
        <v>1421</v>
      </c>
      <c r="W1122" t="s">
        <v>1421</v>
      </c>
      <c r="X1122" t="s">
        <v>1421</v>
      </c>
      <c r="Y1122" t="s">
        <v>1421</v>
      </c>
      <c r="Z1122" t="s">
        <v>1430</v>
      </c>
      <c r="AA1122" t="s">
        <v>1424</v>
      </c>
      <c r="AB1122">
        <v>0.2</v>
      </c>
      <c r="AC1122" t="s">
        <v>1421</v>
      </c>
      <c r="AD1122" t="s">
        <v>1421</v>
      </c>
      <c r="AE1122" t="s">
        <v>1421</v>
      </c>
      <c r="AF1122" t="s">
        <v>1423</v>
      </c>
      <c r="AG1122" t="s">
        <v>1424</v>
      </c>
      <c r="AH1122">
        <v>0.01</v>
      </c>
      <c r="AI1122" t="s">
        <v>1425</v>
      </c>
      <c r="AJ1122">
        <v>100</v>
      </c>
      <c r="AK1122" t="s">
        <v>1425</v>
      </c>
      <c r="AL1122">
        <v>0</v>
      </c>
      <c r="AM1122">
        <v>96.758715419797312</v>
      </c>
      <c r="AN1122" t="s">
        <v>1308</v>
      </c>
      <c r="AO1122" t="s">
        <v>1666</v>
      </c>
      <c r="AP1122" t="s">
        <v>1666</v>
      </c>
      <c r="AQ1122">
        <v>0</v>
      </c>
      <c r="AR1122">
        <v>0</v>
      </c>
      <c r="AS1122" t="e">
        <f t="shared" si="17"/>
        <v>#DIV/0!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</row>
    <row r="1123" spans="1:61" x14ac:dyDescent="0.2">
      <c r="A1123" t="s">
        <v>1594</v>
      </c>
      <c r="B1123">
        <v>1536</v>
      </c>
      <c r="C1123">
        <v>25</v>
      </c>
      <c r="D1123" t="s">
        <v>585</v>
      </c>
      <c r="E1123" t="s">
        <v>42</v>
      </c>
      <c r="F1123">
        <v>225</v>
      </c>
      <c r="H1123" t="s">
        <v>1416</v>
      </c>
      <c r="I1123" t="s">
        <v>1417</v>
      </c>
      <c r="J1123">
        <v>0.11</v>
      </c>
      <c r="K1123" t="s">
        <v>1434</v>
      </c>
      <c r="L1123" t="s">
        <v>1435</v>
      </c>
      <c r="M1123">
        <v>0.1</v>
      </c>
      <c r="N1123" t="s">
        <v>22</v>
      </c>
      <c r="O1123" t="s">
        <v>1420</v>
      </c>
      <c r="P1123">
        <v>0.11</v>
      </c>
      <c r="Q1123" t="s">
        <v>1421</v>
      </c>
      <c r="R1123" t="s">
        <v>1421</v>
      </c>
      <c r="S1123" t="s">
        <v>1421</v>
      </c>
      <c r="T1123" t="s">
        <v>1421</v>
      </c>
      <c r="U1123" t="s">
        <v>1421</v>
      </c>
      <c r="V1123" t="s">
        <v>1421</v>
      </c>
      <c r="W1123" t="s">
        <v>1421</v>
      </c>
      <c r="X1123" t="s">
        <v>1421</v>
      </c>
      <c r="Y1123" t="s">
        <v>1421</v>
      </c>
      <c r="Z1123" t="s">
        <v>21</v>
      </c>
      <c r="AA1123" t="s">
        <v>1422</v>
      </c>
      <c r="AB1123">
        <v>0.2</v>
      </c>
      <c r="AC1123" t="s">
        <v>1421</v>
      </c>
      <c r="AD1123" t="s">
        <v>1421</v>
      </c>
      <c r="AE1123" t="s">
        <v>1421</v>
      </c>
      <c r="AF1123" t="s">
        <v>1423</v>
      </c>
      <c r="AG1123" t="s">
        <v>1424</v>
      </c>
      <c r="AH1123">
        <v>0.01</v>
      </c>
      <c r="AI1123" t="s">
        <v>1425</v>
      </c>
      <c r="AJ1123">
        <v>100</v>
      </c>
      <c r="AK1123" t="s">
        <v>1425</v>
      </c>
      <c r="AL1123">
        <v>0</v>
      </c>
      <c r="AM1123" s="1">
        <v>96.657269999999997</v>
      </c>
      <c r="AN1123" t="s">
        <v>1308</v>
      </c>
      <c r="AO1123" t="s">
        <v>1666</v>
      </c>
      <c r="AP1123" t="s">
        <v>1666</v>
      </c>
      <c r="AQ1123">
        <v>3662.1228000000001</v>
      </c>
      <c r="AR1123">
        <v>8.7400000000000005E-2</v>
      </c>
      <c r="AS1123">
        <f t="shared" si="17"/>
        <v>1</v>
      </c>
      <c r="AT1123">
        <v>0</v>
      </c>
      <c r="AU1123">
        <v>0</v>
      </c>
      <c r="AV1123">
        <v>0</v>
      </c>
      <c r="AW1123">
        <v>5333.6665000000003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</row>
    <row r="1124" spans="1:61" x14ac:dyDescent="0.2">
      <c r="A1124" t="s">
        <v>1594</v>
      </c>
      <c r="B1124">
        <v>1536</v>
      </c>
      <c r="C1124">
        <v>25</v>
      </c>
      <c r="D1124" t="s">
        <v>41</v>
      </c>
      <c r="E1124" t="s">
        <v>42</v>
      </c>
      <c r="F1124">
        <v>225</v>
      </c>
      <c r="H1124" t="s">
        <v>1416</v>
      </c>
      <c r="I1124" t="s">
        <v>1417</v>
      </c>
      <c r="J1124">
        <v>0.11</v>
      </c>
      <c r="K1124" t="s">
        <v>1434</v>
      </c>
      <c r="L1124" t="s">
        <v>1435</v>
      </c>
      <c r="M1124">
        <v>0.1</v>
      </c>
      <c r="N1124" t="s">
        <v>1428</v>
      </c>
      <c r="O1124" t="s">
        <v>1429</v>
      </c>
      <c r="P1124">
        <v>0.11</v>
      </c>
      <c r="Q1124" t="s">
        <v>1421</v>
      </c>
      <c r="R1124" t="s">
        <v>1421</v>
      </c>
      <c r="S1124" t="s">
        <v>1421</v>
      </c>
      <c r="T1124" t="s">
        <v>1421</v>
      </c>
      <c r="U1124" t="s">
        <v>1421</v>
      </c>
      <c r="V1124" t="s">
        <v>1421</v>
      </c>
      <c r="W1124" t="s">
        <v>1421</v>
      </c>
      <c r="X1124" t="s">
        <v>1421</v>
      </c>
      <c r="Y1124" t="s">
        <v>1421</v>
      </c>
      <c r="Z1124" t="s">
        <v>21</v>
      </c>
      <c r="AA1124" t="s">
        <v>1422</v>
      </c>
      <c r="AB1124">
        <v>0.2</v>
      </c>
      <c r="AC1124" t="s">
        <v>1421</v>
      </c>
      <c r="AD1124" t="s">
        <v>1421</v>
      </c>
      <c r="AE1124" t="s">
        <v>1421</v>
      </c>
      <c r="AF1124" t="s">
        <v>1423</v>
      </c>
      <c r="AG1124" t="s">
        <v>1424</v>
      </c>
      <c r="AH1124">
        <v>0.01</v>
      </c>
      <c r="AI1124" t="s">
        <v>1425</v>
      </c>
      <c r="AJ1124">
        <v>100</v>
      </c>
      <c r="AK1124" t="s">
        <v>1425</v>
      </c>
      <c r="AL1124">
        <v>0</v>
      </c>
      <c r="AM1124">
        <v>96.590260425348347</v>
      </c>
      <c r="AN1124" t="s">
        <v>1308</v>
      </c>
      <c r="AO1124" t="s">
        <v>1666</v>
      </c>
      <c r="AP1124" t="s">
        <v>1666</v>
      </c>
      <c r="AQ1124">
        <v>0</v>
      </c>
      <c r="AR1124">
        <v>0</v>
      </c>
      <c r="AS1124" t="e">
        <f t="shared" si="17"/>
        <v>#DIV/0!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</row>
    <row r="1125" spans="1:61" x14ac:dyDescent="0.2">
      <c r="A1125" t="s">
        <v>1594</v>
      </c>
      <c r="B1125">
        <v>1536</v>
      </c>
      <c r="C1125">
        <v>25</v>
      </c>
      <c r="D1125" t="s">
        <v>43</v>
      </c>
      <c r="E1125" t="s">
        <v>34</v>
      </c>
      <c r="F1125">
        <v>241</v>
      </c>
      <c r="H1125" t="s">
        <v>1416</v>
      </c>
      <c r="I1125" t="s">
        <v>1417</v>
      </c>
      <c r="J1125">
        <v>0.11</v>
      </c>
      <c r="K1125" t="s">
        <v>1434</v>
      </c>
      <c r="L1125" t="s">
        <v>1435</v>
      </c>
      <c r="M1125">
        <v>0.1</v>
      </c>
      <c r="N1125" t="s">
        <v>1428</v>
      </c>
      <c r="O1125" t="s">
        <v>1429</v>
      </c>
      <c r="P1125">
        <v>0.11</v>
      </c>
      <c r="Q1125" t="s">
        <v>1421</v>
      </c>
      <c r="R1125" t="s">
        <v>1421</v>
      </c>
      <c r="S1125" t="s">
        <v>1421</v>
      </c>
      <c r="T1125" t="s">
        <v>1421</v>
      </c>
      <c r="U1125" t="s">
        <v>1421</v>
      </c>
      <c r="V1125" t="s">
        <v>1421</v>
      </c>
      <c r="W1125" t="s">
        <v>1421</v>
      </c>
      <c r="X1125" t="s">
        <v>1421</v>
      </c>
      <c r="Y1125" t="s">
        <v>1421</v>
      </c>
      <c r="Z1125" t="s">
        <v>1430</v>
      </c>
      <c r="AA1125" t="s">
        <v>1424</v>
      </c>
      <c r="AB1125">
        <v>0.2</v>
      </c>
      <c r="AC1125" t="s">
        <v>1421</v>
      </c>
      <c r="AD1125" t="s">
        <v>1421</v>
      </c>
      <c r="AE1125" t="s">
        <v>1421</v>
      </c>
      <c r="AF1125" t="s">
        <v>1423</v>
      </c>
      <c r="AG1125" t="s">
        <v>1424</v>
      </c>
      <c r="AH1125">
        <v>0.01</v>
      </c>
      <c r="AI1125" t="s">
        <v>1425</v>
      </c>
      <c r="AJ1125">
        <v>100</v>
      </c>
      <c r="AK1125" t="s">
        <v>1425</v>
      </c>
      <c r="AL1125">
        <v>0</v>
      </c>
      <c r="AM1125">
        <v>96.527560035233094</v>
      </c>
      <c r="AN1125" t="s">
        <v>1308</v>
      </c>
      <c r="AO1125" t="s">
        <v>1666</v>
      </c>
      <c r="AP1125" t="s">
        <v>1666</v>
      </c>
      <c r="AQ1125">
        <v>3232.2474999999999</v>
      </c>
      <c r="AR1125">
        <v>9.2200000000000004E-2</v>
      </c>
      <c r="AS1125">
        <f t="shared" si="17"/>
        <v>1</v>
      </c>
      <c r="AT1125">
        <v>0</v>
      </c>
      <c r="AU1125">
        <v>0</v>
      </c>
      <c r="AV1125">
        <v>0</v>
      </c>
      <c r="AW1125">
        <v>7072.2624999999998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</row>
    <row r="1126" spans="1:61" x14ac:dyDescent="0.2">
      <c r="A1126" t="s">
        <v>1594</v>
      </c>
      <c r="B1126">
        <v>1536</v>
      </c>
      <c r="C1126">
        <v>25</v>
      </c>
      <c r="D1126" t="s">
        <v>44</v>
      </c>
      <c r="E1126" t="s">
        <v>45</v>
      </c>
      <c r="F1126">
        <v>257</v>
      </c>
      <c r="H1126" t="s">
        <v>1431</v>
      </c>
      <c r="I1126" t="s">
        <v>1417</v>
      </c>
      <c r="J1126">
        <v>0.11</v>
      </c>
      <c r="K1126" t="s">
        <v>1434</v>
      </c>
      <c r="L1126" t="s">
        <v>1435</v>
      </c>
      <c r="M1126">
        <v>0.1</v>
      </c>
      <c r="N1126" t="s">
        <v>1428</v>
      </c>
      <c r="O1126" t="s">
        <v>1429</v>
      </c>
      <c r="P1126">
        <v>0.11</v>
      </c>
      <c r="Q1126" t="s">
        <v>1421</v>
      </c>
      <c r="R1126" t="s">
        <v>1421</v>
      </c>
      <c r="S1126" t="s">
        <v>1421</v>
      </c>
      <c r="T1126" t="s">
        <v>1421</v>
      </c>
      <c r="U1126" t="s">
        <v>1421</v>
      </c>
      <c r="V1126" t="s">
        <v>1421</v>
      </c>
      <c r="W1126" t="s">
        <v>1421</v>
      </c>
      <c r="X1126" t="s">
        <v>1421</v>
      </c>
      <c r="Y1126" t="s">
        <v>1421</v>
      </c>
      <c r="Z1126" t="s">
        <v>21</v>
      </c>
      <c r="AA1126" t="s">
        <v>1422</v>
      </c>
      <c r="AB1126">
        <v>0.2</v>
      </c>
      <c r="AC1126" t="s">
        <v>1421</v>
      </c>
      <c r="AD1126" t="s">
        <v>1421</v>
      </c>
      <c r="AE1126" t="s">
        <v>1421</v>
      </c>
      <c r="AF1126" t="s">
        <v>1423</v>
      </c>
      <c r="AG1126" t="s">
        <v>1424</v>
      </c>
      <c r="AH1126">
        <v>0.01</v>
      </c>
      <c r="AI1126" t="s">
        <v>1425</v>
      </c>
      <c r="AJ1126">
        <v>100</v>
      </c>
      <c r="AK1126" t="s">
        <v>1425</v>
      </c>
      <c r="AL1126">
        <v>0</v>
      </c>
      <c r="AM1126">
        <v>96.431219851924851</v>
      </c>
      <c r="AN1126" t="s">
        <v>1308</v>
      </c>
      <c r="AO1126" t="s">
        <v>1666</v>
      </c>
      <c r="AP1126" t="s">
        <v>1666</v>
      </c>
      <c r="AQ1126">
        <v>3610.9252000000001</v>
      </c>
      <c r="AR1126">
        <v>0.1</v>
      </c>
      <c r="AS1126">
        <f t="shared" si="17"/>
        <v>1</v>
      </c>
      <c r="AT1126">
        <v>0</v>
      </c>
      <c r="AU1126">
        <v>0</v>
      </c>
      <c r="AV1126">
        <v>29.195900000000002</v>
      </c>
      <c r="AW1126">
        <v>15422.3994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</row>
    <row r="1127" spans="1:61" x14ac:dyDescent="0.2">
      <c r="A1127" t="s">
        <v>1594</v>
      </c>
      <c r="B1127">
        <v>1536</v>
      </c>
      <c r="C1127">
        <v>25</v>
      </c>
      <c r="D1127" t="s">
        <v>586</v>
      </c>
      <c r="E1127" t="s">
        <v>34</v>
      </c>
      <c r="F1127">
        <v>241</v>
      </c>
      <c r="H1127" t="s">
        <v>1416</v>
      </c>
      <c r="I1127" t="s">
        <v>1417</v>
      </c>
      <c r="J1127">
        <v>0.11</v>
      </c>
      <c r="K1127" t="s">
        <v>1434</v>
      </c>
      <c r="L1127" t="s">
        <v>1435</v>
      </c>
      <c r="M1127">
        <v>0.1</v>
      </c>
      <c r="N1127" t="s">
        <v>22</v>
      </c>
      <c r="O1127" t="s">
        <v>1420</v>
      </c>
      <c r="P1127">
        <v>0.11</v>
      </c>
      <c r="Q1127" t="s">
        <v>1421</v>
      </c>
      <c r="R1127" t="s">
        <v>1421</v>
      </c>
      <c r="S1127" t="s">
        <v>1421</v>
      </c>
      <c r="T1127" t="s">
        <v>1421</v>
      </c>
      <c r="U1127" t="s">
        <v>1421</v>
      </c>
      <c r="V1127" t="s">
        <v>1421</v>
      </c>
      <c r="W1127" t="s">
        <v>1421</v>
      </c>
      <c r="X1127" t="s">
        <v>1421</v>
      </c>
      <c r="Y1127" t="s">
        <v>1421</v>
      </c>
      <c r="Z1127" t="s">
        <v>1430</v>
      </c>
      <c r="AA1127" t="s">
        <v>1424</v>
      </c>
      <c r="AB1127">
        <v>0.2</v>
      </c>
      <c r="AC1127" t="s">
        <v>1421</v>
      </c>
      <c r="AD1127" t="s">
        <v>1421</v>
      </c>
      <c r="AE1127" t="s">
        <v>1421</v>
      </c>
      <c r="AF1127" t="s">
        <v>1423</v>
      </c>
      <c r="AG1127" t="s">
        <v>1424</v>
      </c>
      <c r="AH1127">
        <v>0.01</v>
      </c>
      <c r="AI1127" t="s">
        <v>1425</v>
      </c>
      <c r="AJ1127">
        <v>100</v>
      </c>
      <c r="AK1127" t="s">
        <v>1425</v>
      </c>
      <c r="AL1127">
        <v>0</v>
      </c>
      <c r="AM1127" s="1">
        <v>95.64922</v>
      </c>
      <c r="AN1127" t="s">
        <v>1308</v>
      </c>
      <c r="AO1127" t="s">
        <v>1666</v>
      </c>
      <c r="AP1127" t="s">
        <v>1666</v>
      </c>
      <c r="AQ1127">
        <v>0</v>
      </c>
      <c r="AR1127">
        <v>0</v>
      </c>
      <c r="AS1127" t="e">
        <f t="shared" si="17"/>
        <v>#DIV/0!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</row>
    <row r="1128" spans="1:61" x14ac:dyDescent="0.2">
      <c r="A1128" t="s">
        <v>1594</v>
      </c>
      <c r="B1128">
        <v>1536</v>
      </c>
      <c r="C1128">
        <v>25</v>
      </c>
      <c r="D1128" t="s">
        <v>588</v>
      </c>
      <c r="E1128" t="s">
        <v>35</v>
      </c>
      <c r="F1128">
        <v>273</v>
      </c>
      <c r="H1128" t="s">
        <v>1431</v>
      </c>
      <c r="I1128" t="s">
        <v>1417</v>
      </c>
      <c r="J1128">
        <v>0.11</v>
      </c>
      <c r="K1128" t="s">
        <v>1434</v>
      </c>
      <c r="L1128" t="s">
        <v>1435</v>
      </c>
      <c r="M1128">
        <v>0.1</v>
      </c>
      <c r="N1128" t="s">
        <v>22</v>
      </c>
      <c r="O1128" t="s">
        <v>1420</v>
      </c>
      <c r="P1128">
        <v>0.11</v>
      </c>
      <c r="Q1128" t="s">
        <v>1421</v>
      </c>
      <c r="R1128" t="s">
        <v>1421</v>
      </c>
      <c r="S1128" t="s">
        <v>1421</v>
      </c>
      <c r="T1128" t="s">
        <v>1421</v>
      </c>
      <c r="U1128" t="s">
        <v>1421</v>
      </c>
      <c r="V1128" t="s">
        <v>1421</v>
      </c>
      <c r="W1128" t="s">
        <v>1421</v>
      </c>
      <c r="X1128" t="s">
        <v>1421</v>
      </c>
      <c r="Y1128" t="s">
        <v>1421</v>
      </c>
      <c r="Z1128" t="s">
        <v>1430</v>
      </c>
      <c r="AA1128" t="s">
        <v>1424</v>
      </c>
      <c r="AB1128">
        <v>0.2</v>
      </c>
      <c r="AC1128" t="s">
        <v>1421</v>
      </c>
      <c r="AD1128" t="s">
        <v>1421</v>
      </c>
      <c r="AE1128" t="s">
        <v>1421</v>
      </c>
      <c r="AF1128" t="s">
        <v>1423</v>
      </c>
      <c r="AG1128" t="s">
        <v>1424</v>
      </c>
      <c r="AH1128">
        <v>0.01</v>
      </c>
      <c r="AI1128" t="s">
        <v>1425</v>
      </c>
      <c r="AJ1128">
        <v>100</v>
      </c>
      <c r="AK1128" t="s">
        <v>1425</v>
      </c>
      <c r="AL1128">
        <v>0</v>
      </c>
      <c r="AM1128" s="1">
        <v>95.243129999999994</v>
      </c>
      <c r="AN1128" t="s">
        <v>1308</v>
      </c>
      <c r="AO1128" t="s">
        <v>1666</v>
      </c>
      <c r="AP1128" t="s">
        <v>1666</v>
      </c>
      <c r="AQ1128">
        <v>0</v>
      </c>
      <c r="AR1128">
        <v>0</v>
      </c>
      <c r="AS1128" t="e">
        <f t="shared" si="17"/>
        <v>#DIV/0!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</row>
    <row r="1129" spans="1:61" x14ac:dyDescent="0.2">
      <c r="A1129" t="s">
        <v>1594</v>
      </c>
      <c r="B1129">
        <v>1536</v>
      </c>
      <c r="C1129">
        <v>25</v>
      </c>
      <c r="D1129" t="s">
        <v>587</v>
      </c>
      <c r="E1129" t="s">
        <v>45</v>
      </c>
      <c r="F1129">
        <v>257</v>
      </c>
      <c r="H1129" t="s">
        <v>1431</v>
      </c>
      <c r="I1129" t="s">
        <v>1417</v>
      </c>
      <c r="J1129">
        <v>0.11</v>
      </c>
      <c r="K1129" t="s">
        <v>1434</v>
      </c>
      <c r="L1129" t="s">
        <v>1435</v>
      </c>
      <c r="M1129">
        <v>0.1</v>
      </c>
      <c r="N1129" t="s">
        <v>22</v>
      </c>
      <c r="O1129" t="s">
        <v>1420</v>
      </c>
      <c r="P1129">
        <v>0.11</v>
      </c>
      <c r="Q1129" t="s">
        <v>1421</v>
      </c>
      <c r="R1129" t="s">
        <v>1421</v>
      </c>
      <c r="S1129" t="s">
        <v>1421</v>
      </c>
      <c r="T1129" t="s">
        <v>1421</v>
      </c>
      <c r="U1129" t="s">
        <v>1421</v>
      </c>
      <c r="V1129" t="s">
        <v>1421</v>
      </c>
      <c r="W1129" t="s">
        <v>1421</v>
      </c>
      <c r="X1129" t="s">
        <v>1421</v>
      </c>
      <c r="Y1129" t="s">
        <v>1421</v>
      </c>
      <c r="Z1129" t="s">
        <v>21</v>
      </c>
      <c r="AA1129" t="s">
        <v>1422</v>
      </c>
      <c r="AB1129">
        <v>0.2</v>
      </c>
      <c r="AC1129" t="s">
        <v>1421</v>
      </c>
      <c r="AD1129" t="s">
        <v>1421</v>
      </c>
      <c r="AE1129" t="s">
        <v>1421</v>
      </c>
      <c r="AF1129" t="s">
        <v>1423</v>
      </c>
      <c r="AG1129" t="s">
        <v>1424</v>
      </c>
      <c r="AH1129">
        <v>0.01</v>
      </c>
      <c r="AI1129" t="s">
        <v>1425</v>
      </c>
      <c r="AJ1129">
        <v>100</v>
      </c>
      <c r="AK1129" t="s">
        <v>1425</v>
      </c>
      <c r="AL1129">
        <v>0</v>
      </c>
      <c r="AM1129" s="1">
        <v>95.199489999999997</v>
      </c>
      <c r="AN1129" t="s">
        <v>1308</v>
      </c>
      <c r="AO1129" t="s">
        <v>1666</v>
      </c>
      <c r="AP1129" t="s">
        <v>1666</v>
      </c>
      <c r="AQ1129">
        <v>0</v>
      </c>
      <c r="AR1129">
        <v>0</v>
      </c>
      <c r="AS1129" t="e">
        <f t="shared" si="17"/>
        <v>#DIV/0!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</row>
    <row r="1130" spans="1:61" x14ac:dyDescent="0.2">
      <c r="A1130" t="s">
        <v>1594</v>
      </c>
      <c r="B1130">
        <v>1536</v>
      </c>
      <c r="C1130">
        <v>25</v>
      </c>
      <c r="D1130" t="s">
        <v>1066</v>
      </c>
      <c r="E1130" t="s">
        <v>34</v>
      </c>
      <c r="F1130">
        <v>241</v>
      </c>
      <c r="H1130" t="s">
        <v>1416</v>
      </c>
      <c r="I1130" t="s">
        <v>1417</v>
      </c>
      <c r="J1130">
        <v>0.11</v>
      </c>
      <c r="K1130" t="s">
        <v>1434</v>
      </c>
      <c r="L1130" t="s">
        <v>1435</v>
      </c>
      <c r="M1130">
        <v>0.1</v>
      </c>
      <c r="N1130" t="s">
        <v>1428</v>
      </c>
      <c r="O1130" t="s">
        <v>1429</v>
      </c>
      <c r="P1130">
        <v>0.11</v>
      </c>
      <c r="Q1130" t="s">
        <v>1421</v>
      </c>
      <c r="R1130" t="s">
        <v>1421</v>
      </c>
      <c r="S1130" t="s">
        <v>1421</v>
      </c>
      <c r="T1130" t="s">
        <v>1421</v>
      </c>
      <c r="U1130" t="s">
        <v>1421</v>
      </c>
      <c r="V1130" t="s">
        <v>1421</v>
      </c>
      <c r="W1130" t="s">
        <v>1421</v>
      </c>
      <c r="X1130" t="s">
        <v>1421</v>
      </c>
      <c r="Y1130" t="s">
        <v>1421</v>
      </c>
      <c r="Z1130" t="s">
        <v>1430</v>
      </c>
      <c r="AA1130" t="s">
        <v>1424</v>
      </c>
      <c r="AB1130">
        <v>0.2</v>
      </c>
      <c r="AC1130" t="s">
        <v>1421</v>
      </c>
      <c r="AD1130" t="s">
        <v>1421</v>
      </c>
      <c r="AE1130" t="s">
        <v>1421</v>
      </c>
      <c r="AF1130" t="s">
        <v>1448</v>
      </c>
      <c r="AG1130" t="s">
        <v>1449</v>
      </c>
      <c r="AH1130">
        <v>0.01</v>
      </c>
      <c r="AI1130" t="s">
        <v>1425</v>
      </c>
      <c r="AJ1130">
        <v>100</v>
      </c>
      <c r="AK1130" t="s">
        <v>1425</v>
      </c>
      <c r="AL1130">
        <v>0</v>
      </c>
      <c r="AM1130">
        <v>94.704283457108943</v>
      </c>
      <c r="AN1130" t="s">
        <v>1308</v>
      </c>
      <c r="AO1130" t="s">
        <v>1666</v>
      </c>
      <c r="AP1130" t="s">
        <v>1666</v>
      </c>
      <c r="AQ1130">
        <v>0</v>
      </c>
      <c r="AR1130">
        <v>0</v>
      </c>
      <c r="AS1130">
        <f t="shared" si="17"/>
        <v>0</v>
      </c>
      <c r="AT1130">
        <v>0</v>
      </c>
      <c r="AU1130">
        <v>0</v>
      </c>
      <c r="AV1130">
        <v>0</v>
      </c>
      <c r="AW1130">
        <v>0</v>
      </c>
      <c r="AX1130">
        <v>16455.775300000001</v>
      </c>
      <c r="AY1130">
        <v>0.44700000000000001</v>
      </c>
      <c r="AZ1130">
        <v>0</v>
      </c>
      <c r="BA1130">
        <v>0</v>
      </c>
      <c r="BB1130">
        <v>0</v>
      </c>
      <c r="BC1130">
        <v>15844.284299999999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</row>
    <row r="1131" spans="1:61" x14ac:dyDescent="0.2">
      <c r="A1131" t="s">
        <v>1594</v>
      </c>
      <c r="B1131">
        <v>1536</v>
      </c>
      <c r="C1131">
        <v>25</v>
      </c>
      <c r="D1131" t="s">
        <v>825</v>
      </c>
      <c r="E1131" t="s">
        <v>42</v>
      </c>
      <c r="F1131">
        <v>225</v>
      </c>
      <c r="H1131" t="s">
        <v>1416</v>
      </c>
      <c r="I1131" t="s">
        <v>1417</v>
      </c>
      <c r="J1131">
        <v>0.11</v>
      </c>
      <c r="K1131" t="s">
        <v>1434</v>
      </c>
      <c r="L1131" t="s">
        <v>1435</v>
      </c>
      <c r="M1131">
        <v>0.1</v>
      </c>
      <c r="N1131" t="s">
        <v>22</v>
      </c>
      <c r="O1131" t="s">
        <v>1420</v>
      </c>
      <c r="P1131">
        <v>0.11</v>
      </c>
      <c r="Q1131" t="s">
        <v>1421</v>
      </c>
      <c r="R1131" t="s">
        <v>1421</v>
      </c>
      <c r="S1131" t="s">
        <v>1421</v>
      </c>
      <c r="T1131" t="s">
        <v>1421</v>
      </c>
      <c r="U1131" t="s">
        <v>1421</v>
      </c>
      <c r="V1131" t="s">
        <v>1421</v>
      </c>
      <c r="W1131" t="s">
        <v>1421</v>
      </c>
      <c r="X1131" t="s">
        <v>1421</v>
      </c>
      <c r="Y1131" t="s">
        <v>1421</v>
      </c>
      <c r="Z1131" t="s">
        <v>21</v>
      </c>
      <c r="AA1131" t="s">
        <v>1422</v>
      </c>
      <c r="AB1131">
        <v>0.2</v>
      </c>
      <c r="AC1131" t="s">
        <v>1421</v>
      </c>
      <c r="AD1131" t="s">
        <v>1421</v>
      </c>
      <c r="AE1131" t="s">
        <v>1421</v>
      </c>
      <c r="AF1131" t="s">
        <v>1448</v>
      </c>
      <c r="AG1131" t="s">
        <v>1449</v>
      </c>
      <c r="AH1131">
        <v>0.01</v>
      </c>
      <c r="AI1131" t="s">
        <v>1425</v>
      </c>
      <c r="AJ1131">
        <v>100</v>
      </c>
      <c r="AK1131" t="s">
        <v>1425</v>
      </c>
      <c r="AL1131">
        <v>0</v>
      </c>
      <c r="AM1131">
        <v>94.498151546766167</v>
      </c>
      <c r="AN1131" t="s">
        <v>1308</v>
      </c>
      <c r="AO1131" t="s">
        <v>1666</v>
      </c>
      <c r="AP1131" t="s">
        <v>1666</v>
      </c>
      <c r="AQ1131">
        <v>0</v>
      </c>
      <c r="AR1131">
        <v>0</v>
      </c>
      <c r="AS1131">
        <f t="shared" si="17"/>
        <v>0</v>
      </c>
      <c r="AT1131">
        <v>0</v>
      </c>
      <c r="AU1131">
        <v>0</v>
      </c>
      <c r="AV1131">
        <v>0</v>
      </c>
      <c r="AW1131">
        <v>0</v>
      </c>
      <c r="AX1131">
        <v>8246.7628000000004</v>
      </c>
      <c r="AY1131">
        <v>0.21879999999999999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</row>
    <row r="1132" spans="1:61" x14ac:dyDescent="0.2">
      <c r="A1132" t="s">
        <v>1594</v>
      </c>
      <c r="B1132">
        <v>1536</v>
      </c>
      <c r="C1132">
        <v>25</v>
      </c>
      <c r="D1132" t="s">
        <v>827</v>
      </c>
      <c r="E1132" t="s">
        <v>45</v>
      </c>
      <c r="F1132">
        <v>257</v>
      </c>
      <c r="H1132" t="s">
        <v>1431</v>
      </c>
      <c r="I1132" t="s">
        <v>1417</v>
      </c>
      <c r="J1132">
        <v>0.11</v>
      </c>
      <c r="K1132" t="s">
        <v>1434</v>
      </c>
      <c r="L1132" t="s">
        <v>1435</v>
      </c>
      <c r="M1132">
        <v>0.1</v>
      </c>
      <c r="N1132" t="s">
        <v>22</v>
      </c>
      <c r="O1132" t="s">
        <v>1420</v>
      </c>
      <c r="P1132">
        <v>0.11</v>
      </c>
      <c r="Q1132" t="s">
        <v>1421</v>
      </c>
      <c r="R1132" t="s">
        <v>1421</v>
      </c>
      <c r="S1132" t="s">
        <v>1421</v>
      </c>
      <c r="T1132" t="s">
        <v>1421</v>
      </c>
      <c r="U1132" t="s">
        <v>1421</v>
      </c>
      <c r="V1132" t="s">
        <v>1421</v>
      </c>
      <c r="W1132" t="s">
        <v>1421</v>
      </c>
      <c r="X1132" t="s">
        <v>1421</v>
      </c>
      <c r="Y1132" t="s">
        <v>1421</v>
      </c>
      <c r="Z1132" t="s">
        <v>21</v>
      </c>
      <c r="AA1132" t="s">
        <v>1422</v>
      </c>
      <c r="AB1132">
        <v>0.2</v>
      </c>
      <c r="AC1132" t="s">
        <v>1421</v>
      </c>
      <c r="AD1132" t="s">
        <v>1421</v>
      </c>
      <c r="AE1132" t="s">
        <v>1421</v>
      </c>
      <c r="AF1132" t="s">
        <v>1448</v>
      </c>
      <c r="AG1132" t="s">
        <v>1449</v>
      </c>
      <c r="AH1132">
        <v>0.01</v>
      </c>
      <c r="AI1132" t="s">
        <v>1425</v>
      </c>
      <c r="AJ1132">
        <v>100</v>
      </c>
      <c r="AK1132" t="s">
        <v>1425</v>
      </c>
      <c r="AL1132">
        <v>0</v>
      </c>
      <c r="AM1132">
        <v>94.173766657595976</v>
      </c>
      <c r="AN1132" t="s">
        <v>1308</v>
      </c>
      <c r="AO1132" t="s">
        <v>1666</v>
      </c>
      <c r="AP1132" t="s">
        <v>1666</v>
      </c>
      <c r="AQ1132">
        <v>0</v>
      </c>
      <c r="AR1132">
        <v>0</v>
      </c>
      <c r="AS1132" t="e">
        <f t="shared" si="17"/>
        <v>#DIV/0!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</row>
    <row r="1133" spans="1:61" x14ac:dyDescent="0.2">
      <c r="A1133" t="s">
        <v>1594</v>
      </c>
      <c r="B1133">
        <v>1536</v>
      </c>
      <c r="C1133">
        <v>25</v>
      </c>
      <c r="D1133" t="s">
        <v>1068</v>
      </c>
      <c r="E1133" t="s">
        <v>35</v>
      </c>
      <c r="F1133">
        <v>273</v>
      </c>
      <c r="H1133" t="s">
        <v>1431</v>
      </c>
      <c r="I1133" t="s">
        <v>1417</v>
      </c>
      <c r="J1133">
        <v>0.11</v>
      </c>
      <c r="K1133" t="s">
        <v>1434</v>
      </c>
      <c r="L1133" t="s">
        <v>1435</v>
      </c>
      <c r="M1133">
        <v>0.1</v>
      </c>
      <c r="N1133" t="s">
        <v>1428</v>
      </c>
      <c r="O1133" t="s">
        <v>1429</v>
      </c>
      <c r="P1133">
        <v>0.11</v>
      </c>
      <c r="Q1133" t="s">
        <v>1421</v>
      </c>
      <c r="R1133" t="s">
        <v>1421</v>
      </c>
      <c r="S1133" t="s">
        <v>1421</v>
      </c>
      <c r="T1133" t="s">
        <v>1421</v>
      </c>
      <c r="U1133" t="s">
        <v>1421</v>
      </c>
      <c r="V1133" t="s">
        <v>1421</v>
      </c>
      <c r="W1133" t="s">
        <v>1421</v>
      </c>
      <c r="X1133" t="s">
        <v>1421</v>
      </c>
      <c r="Y1133" t="s">
        <v>1421</v>
      </c>
      <c r="Z1133" t="s">
        <v>1430</v>
      </c>
      <c r="AA1133" t="s">
        <v>1424</v>
      </c>
      <c r="AB1133">
        <v>0.2</v>
      </c>
      <c r="AC1133" t="s">
        <v>1421</v>
      </c>
      <c r="AD1133" t="s">
        <v>1421</v>
      </c>
      <c r="AE1133" t="s">
        <v>1421</v>
      </c>
      <c r="AF1133" t="s">
        <v>1448</v>
      </c>
      <c r="AG1133" t="s">
        <v>1449</v>
      </c>
      <c r="AH1133">
        <v>0.01</v>
      </c>
      <c r="AI1133" t="s">
        <v>1425</v>
      </c>
      <c r="AJ1133">
        <v>100</v>
      </c>
      <c r="AK1133" t="s">
        <v>1425</v>
      </c>
      <c r="AL1133">
        <v>0</v>
      </c>
      <c r="AM1133">
        <v>93.919114810500332</v>
      </c>
      <c r="AN1133" t="s">
        <v>1308</v>
      </c>
      <c r="AO1133" t="s">
        <v>1666</v>
      </c>
      <c r="AP1133" t="s">
        <v>1666</v>
      </c>
      <c r="AQ1133">
        <v>0</v>
      </c>
      <c r="AR1133">
        <v>0</v>
      </c>
      <c r="AS1133">
        <f t="shared" si="17"/>
        <v>0</v>
      </c>
      <c r="AT1133">
        <v>0</v>
      </c>
      <c r="AU1133">
        <v>0</v>
      </c>
      <c r="AV1133">
        <v>0</v>
      </c>
      <c r="AW1133">
        <v>0</v>
      </c>
      <c r="AX1133">
        <v>13445.915199999999</v>
      </c>
      <c r="AY1133">
        <v>0.39200000000000002</v>
      </c>
      <c r="AZ1133">
        <v>0</v>
      </c>
      <c r="BA1133">
        <v>0</v>
      </c>
      <c r="BB1133">
        <v>25.270700000000001</v>
      </c>
      <c r="BC1133">
        <v>12937.3143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</row>
    <row r="1134" spans="1:61" x14ac:dyDescent="0.2">
      <c r="A1134" t="s">
        <v>1594</v>
      </c>
      <c r="B1134">
        <v>1536</v>
      </c>
      <c r="C1134">
        <v>25</v>
      </c>
      <c r="D1134" t="s">
        <v>1067</v>
      </c>
      <c r="E1134" t="s">
        <v>45</v>
      </c>
      <c r="F1134">
        <v>257</v>
      </c>
      <c r="H1134" t="s">
        <v>1431</v>
      </c>
      <c r="I1134" t="s">
        <v>1417</v>
      </c>
      <c r="J1134">
        <v>0.11</v>
      </c>
      <c r="K1134" t="s">
        <v>1434</v>
      </c>
      <c r="L1134" t="s">
        <v>1435</v>
      </c>
      <c r="M1134">
        <v>0.1</v>
      </c>
      <c r="N1134" t="s">
        <v>1428</v>
      </c>
      <c r="O1134" t="s">
        <v>1429</v>
      </c>
      <c r="P1134">
        <v>0.11</v>
      </c>
      <c r="Q1134" t="s">
        <v>1421</v>
      </c>
      <c r="R1134" t="s">
        <v>1421</v>
      </c>
      <c r="S1134" t="s">
        <v>1421</v>
      </c>
      <c r="T1134" t="s">
        <v>1421</v>
      </c>
      <c r="U1134" t="s">
        <v>1421</v>
      </c>
      <c r="V1134" t="s">
        <v>1421</v>
      </c>
      <c r="W1134" t="s">
        <v>1421</v>
      </c>
      <c r="X1134" t="s">
        <v>1421</v>
      </c>
      <c r="Y1134" t="s">
        <v>1421</v>
      </c>
      <c r="Z1134" t="s">
        <v>21</v>
      </c>
      <c r="AA1134" t="s">
        <v>1422</v>
      </c>
      <c r="AB1134">
        <v>0.2</v>
      </c>
      <c r="AC1134" t="s">
        <v>1421</v>
      </c>
      <c r="AD1134" t="s">
        <v>1421</v>
      </c>
      <c r="AE1134" t="s">
        <v>1421</v>
      </c>
      <c r="AF1134" t="s">
        <v>1448</v>
      </c>
      <c r="AG1134" t="s">
        <v>1449</v>
      </c>
      <c r="AH1134">
        <v>0.01</v>
      </c>
      <c r="AI1134" t="s">
        <v>1425</v>
      </c>
      <c r="AJ1134">
        <v>100</v>
      </c>
      <c r="AK1134" t="s">
        <v>1425</v>
      </c>
      <c r="AL1134">
        <v>0</v>
      </c>
      <c r="AM1134">
        <v>93.573743810684064</v>
      </c>
      <c r="AN1134" t="s">
        <v>1308</v>
      </c>
      <c r="AO1134" t="s">
        <v>1666</v>
      </c>
      <c r="AP1134" t="s">
        <v>1666</v>
      </c>
      <c r="AQ1134">
        <v>0</v>
      </c>
      <c r="AR1134">
        <v>0</v>
      </c>
      <c r="AS1134">
        <f t="shared" si="17"/>
        <v>0</v>
      </c>
      <c r="AT1134">
        <v>0</v>
      </c>
      <c r="AU1134">
        <v>0</v>
      </c>
      <c r="AV1134">
        <v>0</v>
      </c>
      <c r="AW1134">
        <v>0</v>
      </c>
      <c r="AX1134">
        <v>16712.944899999999</v>
      </c>
      <c r="AY1134">
        <v>0.47160000000000002</v>
      </c>
      <c r="AZ1134">
        <v>0</v>
      </c>
      <c r="BA1134">
        <v>0</v>
      </c>
      <c r="BB1134">
        <v>0</v>
      </c>
      <c r="BC1134">
        <v>20078.469300000001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</row>
    <row r="1135" spans="1:61" x14ac:dyDescent="0.2">
      <c r="A1135" t="s">
        <v>1594</v>
      </c>
      <c r="B1135">
        <v>1536</v>
      </c>
      <c r="C1135">
        <v>25</v>
      </c>
      <c r="D1135" t="s">
        <v>826</v>
      </c>
      <c r="E1135" t="s">
        <v>34</v>
      </c>
      <c r="F1135">
        <v>241</v>
      </c>
      <c r="H1135" t="s">
        <v>1416</v>
      </c>
      <c r="I1135" t="s">
        <v>1417</v>
      </c>
      <c r="J1135">
        <v>0.11</v>
      </c>
      <c r="K1135" t="s">
        <v>1434</v>
      </c>
      <c r="L1135" t="s">
        <v>1435</v>
      </c>
      <c r="M1135">
        <v>0.1</v>
      </c>
      <c r="N1135" t="s">
        <v>22</v>
      </c>
      <c r="O1135" t="s">
        <v>1420</v>
      </c>
      <c r="P1135">
        <v>0.11</v>
      </c>
      <c r="Q1135" t="s">
        <v>1421</v>
      </c>
      <c r="R1135" t="s">
        <v>1421</v>
      </c>
      <c r="S1135" t="s">
        <v>1421</v>
      </c>
      <c r="T1135" t="s">
        <v>1421</v>
      </c>
      <c r="U1135" t="s">
        <v>1421</v>
      </c>
      <c r="V1135" t="s">
        <v>1421</v>
      </c>
      <c r="W1135" t="s">
        <v>1421</v>
      </c>
      <c r="X1135" t="s">
        <v>1421</v>
      </c>
      <c r="Y1135" t="s">
        <v>1421</v>
      </c>
      <c r="Z1135" t="s">
        <v>1430</v>
      </c>
      <c r="AA1135" t="s">
        <v>1424</v>
      </c>
      <c r="AB1135">
        <v>0.2</v>
      </c>
      <c r="AC1135" t="s">
        <v>1421</v>
      </c>
      <c r="AD1135" t="s">
        <v>1421</v>
      </c>
      <c r="AE1135" t="s">
        <v>1421</v>
      </c>
      <c r="AF1135" t="s">
        <v>1448</v>
      </c>
      <c r="AG1135" t="s">
        <v>1449</v>
      </c>
      <c r="AH1135">
        <v>0.01</v>
      </c>
      <c r="AI1135" t="s">
        <v>1425</v>
      </c>
      <c r="AJ1135">
        <v>100</v>
      </c>
      <c r="AK1135" t="s">
        <v>1425</v>
      </c>
      <c r="AL1135">
        <v>0</v>
      </c>
      <c r="AM1135">
        <v>93.304409685130864</v>
      </c>
      <c r="AN1135" t="s">
        <v>1308</v>
      </c>
      <c r="AO1135" t="s">
        <v>1666</v>
      </c>
      <c r="AP1135" t="s">
        <v>1666</v>
      </c>
      <c r="AQ1135">
        <v>0</v>
      </c>
      <c r="AR1135">
        <v>0</v>
      </c>
      <c r="AS1135" t="e">
        <f t="shared" si="17"/>
        <v>#DIV/0!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</row>
    <row r="1136" spans="1:61" x14ac:dyDescent="0.2">
      <c r="A1136" t="s">
        <v>1594</v>
      </c>
      <c r="B1136">
        <v>1536</v>
      </c>
      <c r="C1136">
        <v>25</v>
      </c>
      <c r="D1136" t="s">
        <v>1065</v>
      </c>
      <c r="E1136" t="s">
        <v>42</v>
      </c>
      <c r="F1136">
        <v>225</v>
      </c>
      <c r="H1136" t="s">
        <v>1416</v>
      </c>
      <c r="I1136" t="s">
        <v>1417</v>
      </c>
      <c r="J1136">
        <v>0.11</v>
      </c>
      <c r="K1136" t="s">
        <v>1434</v>
      </c>
      <c r="L1136" t="s">
        <v>1435</v>
      </c>
      <c r="M1136">
        <v>0.1</v>
      </c>
      <c r="N1136" t="s">
        <v>1428</v>
      </c>
      <c r="O1136" t="s">
        <v>1429</v>
      </c>
      <c r="P1136">
        <v>0.11</v>
      </c>
      <c r="Q1136" t="s">
        <v>1421</v>
      </c>
      <c r="R1136" t="s">
        <v>1421</v>
      </c>
      <c r="S1136" t="s">
        <v>1421</v>
      </c>
      <c r="T1136" t="s">
        <v>1421</v>
      </c>
      <c r="U1136" t="s">
        <v>1421</v>
      </c>
      <c r="V1136" t="s">
        <v>1421</v>
      </c>
      <c r="W1136" t="s">
        <v>1421</v>
      </c>
      <c r="X1136" t="s">
        <v>1421</v>
      </c>
      <c r="Y1136" t="s">
        <v>1421</v>
      </c>
      <c r="Z1136" t="s">
        <v>21</v>
      </c>
      <c r="AA1136" t="s">
        <v>1422</v>
      </c>
      <c r="AB1136">
        <v>0.2</v>
      </c>
      <c r="AC1136" t="s">
        <v>1421</v>
      </c>
      <c r="AD1136" t="s">
        <v>1421</v>
      </c>
      <c r="AE1136" t="s">
        <v>1421</v>
      </c>
      <c r="AF1136" t="s">
        <v>1448</v>
      </c>
      <c r="AG1136" t="s">
        <v>1449</v>
      </c>
      <c r="AH1136">
        <v>0.01</v>
      </c>
      <c r="AI1136" t="s">
        <v>1425</v>
      </c>
      <c r="AJ1136">
        <v>100</v>
      </c>
      <c r="AK1136" t="s">
        <v>1425</v>
      </c>
      <c r="AL1136">
        <v>0</v>
      </c>
      <c r="AM1136">
        <v>93.273092941509702</v>
      </c>
      <c r="AN1136" t="s">
        <v>1308</v>
      </c>
      <c r="AO1136" t="s">
        <v>1666</v>
      </c>
      <c r="AP1136" t="s">
        <v>1666</v>
      </c>
      <c r="AQ1136">
        <v>0</v>
      </c>
      <c r="AR1136">
        <v>0</v>
      </c>
      <c r="AS1136">
        <f t="shared" si="17"/>
        <v>0</v>
      </c>
      <c r="AT1136">
        <v>0</v>
      </c>
      <c r="AU1136">
        <v>0</v>
      </c>
      <c r="AV1136">
        <v>0</v>
      </c>
      <c r="AW1136">
        <v>0</v>
      </c>
      <c r="AX1136">
        <v>14022.2909</v>
      </c>
      <c r="AY1136">
        <v>0.37080000000000002</v>
      </c>
      <c r="AZ1136">
        <v>0</v>
      </c>
      <c r="BA1136">
        <v>0</v>
      </c>
      <c r="BB1136">
        <v>0</v>
      </c>
      <c r="BC1136">
        <v>8593.9910999999993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</row>
    <row r="1137" spans="1:61" x14ac:dyDescent="0.2">
      <c r="A1137" t="s">
        <v>1594</v>
      </c>
      <c r="B1137">
        <v>1536</v>
      </c>
      <c r="C1137">
        <v>25</v>
      </c>
      <c r="D1137" t="s">
        <v>828</v>
      </c>
      <c r="E1137" t="s">
        <v>35</v>
      </c>
      <c r="F1137">
        <v>273</v>
      </c>
      <c r="H1137" t="s">
        <v>1431</v>
      </c>
      <c r="I1137" t="s">
        <v>1417</v>
      </c>
      <c r="J1137">
        <v>0.11</v>
      </c>
      <c r="K1137" t="s">
        <v>1434</v>
      </c>
      <c r="L1137" t="s">
        <v>1435</v>
      </c>
      <c r="M1137">
        <v>0.1</v>
      </c>
      <c r="N1137" t="s">
        <v>22</v>
      </c>
      <c r="O1137" t="s">
        <v>1420</v>
      </c>
      <c r="P1137">
        <v>0.11</v>
      </c>
      <c r="Q1137" t="s">
        <v>1421</v>
      </c>
      <c r="R1137" t="s">
        <v>1421</v>
      </c>
      <c r="S1137" t="s">
        <v>1421</v>
      </c>
      <c r="T1137" t="s">
        <v>1421</v>
      </c>
      <c r="U1137" t="s">
        <v>1421</v>
      </c>
      <c r="V1137" t="s">
        <v>1421</v>
      </c>
      <c r="W1137" t="s">
        <v>1421</v>
      </c>
      <c r="X1137" t="s">
        <v>1421</v>
      </c>
      <c r="Y1137" t="s">
        <v>1421</v>
      </c>
      <c r="Z1137" t="s">
        <v>1430</v>
      </c>
      <c r="AA1137" t="s">
        <v>1424</v>
      </c>
      <c r="AB1137">
        <v>0.2</v>
      </c>
      <c r="AC1137" t="s">
        <v>1421</v>
      </c>
      <c r="AD1137" t="s">
        <v>1421</v>
      </c>
      <c r="AE1137" t="s">
        <v>1421</v>
      </c>
      <c r="AF1137" t="s">
        <v>1448</v>
      </c>
      <c r="AG1137" t="s">
        <v>1449</v>
      </c>
      <c r="AH1137">
        <v>0.01</v>
      </c>
      <c r="AI1137" t="s">
        <v>1425</v>
      </c>
      <c r="AJ1137">
        <v>100</v>
      </c>
      <c r="AK1137" t="s">
        <v>1425</v>
      </c>
      <c r="AL1137">
        <v>0</v>
      </c>
      <c r="AM1137">
        <v>93.160300601658946</v>
      </c>
      <c r="AN1137" t="s">
        <v>1308</v>
      </c>
      <c r="AO1137" t="s">
        <v>1666</v>
      </c>
      <c r="AP1137" t="s">
        <v>1666</v>
      </c>
      <c r="AQ1137">
        <v>0</v>
      </c>
      <c r="AR1137">
        <v>0</v>
      </c>
      <c r="AS1137">
        <f t="shared" si="17"/>
        <v>0</v>
      </c>
      <c r="AT1137">
        <v>0</v>
      </c>
      <c r="AU1137">
        <v>0</v>
      </c>
      <c r="AV1137">
        <v>0</v>
      </c>
      <c r="AW1137">
        <v>0</v>
      </c>
      <c r="AX1137">
        <v>9334.6656000000003</v>
      </c>
      <c r="AY1137">
        <v>0.25609999999999999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</row>
    <row r="1138" spans="1:61" x14ac:dyDescent="0.2">
      <c r="A1138" t="s">
        <v>1594</v>
      </c>
      <c r="B1138">
        <v>1536</v>
      </c>
      <c r="C1138">
        <v>25</v>
      </c>
      <c r="D1138" t="s">
        <v>171</v>
      </c>
      <c r="E1138" t="s">
        <v>98</v>
      </c>
      <c r="F1138">
        <v>117</v>
      </c>
      <c r="H1138" t="s">
        <v>1416</v>
      </c>
      <c r="I1138" t="s">
        <v>1417</v>
      </c>
      <c r="J1138">
        <v>0.11</v>
      </c>
      <c r="K1138" t="s">
        <v>1502</v>
      </c>
      <c r="L1138" t="s">
        <v>1503</v>
      </c>
      <c r="M1138">
        <v>0.1</v>
      </c>
      <c r="N1138" t="s">
        <v>1428</v>
      </c>
      <c r="O1138" t="s">
        <v>1429</v>
      </c>
      <c r="P1138">
        <v>0.11</v>
      </c>
      <c r="Q1138" t="s">
        <v>1421</v>
      </c>
      <c r="R1138" t="s">
        <v>1421</v>
      </c>
      <c r="S1138" t="s">
        <v>1421</v>
      </c>
      <c r="T1138" t="s">
        <v>1421</v>
      </c>
      <c r="U1138" t="s">
        <v>1421</v>
      </c>
      <c r="V1138" t="s">
        <v>1421</v>
      </c>
      <c r="W1138" t="s">
        <v>1421</v>
      </c>
      <c r="X1138" t="s">
        <v>1421</v>
      </c>
      <c r="Y1138" t="s">
        <v>1421</v>
      </c>
      <c r="Z1138" t="s">
        <v>1430</v>
      </c>
      <c r="AA1138" t="s">
        <v>1424</v>
      </c>
      <c r="AB1138">
        <v>0.2</v>
      </c>
      <c r="AC1138" t="s">
        <v>1421</v>
      </c>
      <c r="AD1138" t="s">
        <v>1421</v>
      </c>
      <c r="AE1138" t="s">
        <v>1421</v>
      </c>
      <c r="AF1138" t="s">
        <v>1423</v>
      </c>
      <c r="AG1138" t="s">
        <v>1424</v>
      </c>
      <c r="AH1138">
        <v>0.01</v>
      </c>
      <c r="AI1138" t="s">
        <v>1425</v>
      </c>
      <c r="AJ1138">
        <v>100</v>
      </c>
      <c r="AK1138" t="s">
        <v>1425</v>
      </c>
      <c r="AL1138">
        <v>0</v>
      </c>
      <c r="AM1138">
        <v>95.539408907089808</v>
      </c>
      <c r="AN1138" t="s">
        <v>1341</v>
      </c>
      <c r="AO1138" t="s">
        <v>1667</v>
      </c>
      <c r="AP1138" t="s">
        <v>1667</v>
      </c>
      <c r="AQ1138">
        <v>0</v>
      </c>
      <c r="AR1138">
        <v>0</v>
      </c>
      <c r="AS1138" t="e">
        <f t="shared" si="17"/>
        <v>#DIV/0!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</row>
    <row r="1139" spans="1:61" x14ac:dyDescent="0.2">
      <c r="A1139" t="s">
        <v>1594</v>
      </c>
      <c r="B1139">
        <v>1536</v>
      </c>
      <c r="C1139">
        <v>25</v>
      </c>
      <c r="D1139" t="s">
        <v>352</v>
      </c>
      <c r="E1139" t="s">
        <v>98</v>
      </c>
      <c r="F1139">
        <v>117</v>
      </c>
      <c r="H1139" t="s">
        <v>1416</v>
      </c>
      <c r="I1139" t="s">
        <v>1417</v>
      </c>
      <c r="J1139">
        <v>0.11</v>
      </c>
      <c r="K1139" t="s">
        <v>1502</v>
      </c>
      <c r="L1139" t="s">
        <v>1503</v>
      </c>
      <c r="M1139">
        <v>0.1</v>
      </c>
      <c r="N1139" t="s">
        <v>1428</v>
      </c>
      <c r="O1139" t="s">
        <v>1429</v>
      </c>
      <c r="P1139">
        <v>0.11</v>
      </c>
      <c r="Q1139" t="s">
        <v>1421</v>
      </c>
      <c r="R1139" t="s">
        <v>1421</v>
      </c>
      <c r="S1139" t="s">
        <v>1421</v>
      </c>
      <c r="T1139" t="s">
        <v>1421</v>
      </c>
      <c r="U1139" t="s">
        <v>1421</v>
      </c>
      <c r="V1139" t="s">
        <v>1421</v>
      </c>
      <c r="W1139" t="s">
        <v>1421</v>
      </c>
      <c r="X1139" t="s">
        <v>1421</v>
      </c>
      <c r="Y1139" t="s">
        <v>1421</v>
      </c>
      <c r="Z1139" t="s">
        <v>1430</v>
      </c>
      <c r="AA1139" t="s">
        <v>1424</v>
      </c>
      <c r="AB1139">
        <v>0.2</v>
      </c>
      <c r="AC1139" t="s">
        <v>1421</v>
      </c>
      <c r="AD1139" t="s">
        <v>1421</v>
      </c>
      <c r="AE1139" t="s">
        <v>1421</v>
      </c>
      <c r="AF1139" t="s">
        <v>1448</v>
      </c>
      <c r="AG1139" t="s">
        <v>1449</v>
      </c>
      <c r="AH1139">
        <v>0.01</v>
      </c>
      <c r="AI1139" t="s">
        <v>1425</v>
      </c>
      <c r="AJ1139">
        <v>100</v>
      </c>
      <c r="AK1139" t="s">
        <v>1425</v>
      </c>
      <c r="AL1139">
        <v>0</v>
      </c>
      <c r="AM1139">
        <v>94.70068982712462</v>
      </c>
      <c r="AN1139" t="s">
        <v>1341</v>
      </c>
      <c r="AO1139" t="s">
        <v>1667</v>
      </c>
      <c r="AP1139" t="s">
        <v>1667</v>
      </c>
      <c r="AQ1139">
        <v>0</v>
      </c>
      <c r="AR1139">
        <v>0</v>
      </c>
      <c r="AS1139">
        <f t="shared" si="17"/>
        <v>0</v>
      </c>
      <c r="AT1139">
        <v>0</v>
      </c>
      <c r="AU1139">
        <v>0</v>
      </c>
      <c r="AV1139">
        <v>0</v>
      </c>
      <c r="AW1139">
        <v>0</v>
      </c>
      <c r="AX1139">
        <v>13239.953100000001</v>
      </c>
      <c r="AY1139">
        <v>0.36470000000000002</v>
      </c>
      <c r="AZ1139">
        <v>0</v>
      </c>
      <c r="BA1139">
        <v>0</v>
      </c>
      <c r="BB1139">
        <v>0</v>
      </c>
      <c r="BC1139">
        <v>5896.3140000000003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</row>
    <row r="1140" spans="1:61" x14ac:dyDescent="0.2">
      <c r="A1140" t="s">
        <v>1594</v>
      </c>
      <c r="B1140">
        <v>1536</v>
      </c>
      <c r="C1140">
        <v>25</v>
      </c>
      <c r="D1140" t="s">
        <v>174</v>
      </c>
      <c r="E1140" t="s">
        <v>99</v>
      </c>
      <c r="F1140">
        <v>149</v>
      </c>
      <c r="H1140" t="s">
        <v>1431</v>
      </c>
      <c r="I1140" t="s">
        <v>1417</v>
      </c>
      <c r="J1140">
        <v>0.11</v>
      </c>
      <c r="K1140" t="s">
        <v>1502</v>
      </c>
      <c r="L1140" t="s">
        <v>1503</v>
      </c>
      <c r="M1140">
        <v>0.1</v>
      </c>
      <c r="N1140" t="s">
        <v>1428</v>
      </c>
      <c r="O1140" t="s">
        <v>1429</v>
      </c>
      <c r="P1140">
        <v>0.11</v>
      </c>
      <c r="Q1140" t="s">
        <v>1421</v>
      </c>
      <c r="R1140" t="s">
        <v>1421</v>
      </c>
      <c r="S1140" t="s">
        <v>1421</v>
      </c>
      <c r="T1140" t="s">
        <v>1421</v>
      </c>
      <c r="U1140" t="s">
        <v>1421</v>
      </c>
      <c r="V1140" t="s">
        <v>1421</v>
      </c>
      <c r="W1140" t="s">
        <v>1421</v>
      </c>
      <c r="X1140" t="s">
        <v>1421</v>
      </c>
      <c r="Y1140" t="s">
        <v>1421</v>
      </c>
      <c r="Z1140" t="s">
        <v>1430</v>
      </c>
      <c r="AA1140" t="s">
        <v>1424</v>
      </c>
      <c r="AB1140">
        <v>0.2</v>
      </c>
      <c r="AC1140" t="s">
        <v>1421</v>
      </c>
      <c r="AD1140" t="s">
        <v>1421</v>
      </c>
      <c r="AE1140" t="s">
        <v>1421</v>
      </c>
      <c r="AF1140" t="s">
        <v>1423</v>
      </c>
      <c r="AG1140" t="s">
        <v>1424</v>
      </c>
      <c r="AH1140">
        <v>0.01</v>
      </c>
      <c r="AI1140" t="s">
        <v>1425</v>
      </c>
      <c r="AJ1140">
        <v>100</v>
      </c>
      <c r="AK1140" t="s">
        <v>1425</v>
      </c>
      <c r="AL1140">
        <v>0</v>
      </c>
      <c r="AM1140">
        <v>94.62621970797673</v>
      </c>
      <c r="AN1140" t="s">
        <v>1341</v>
      </c>
      <c r="AO1140" t="s">
        <v>1667</v>
      </c>
      <c r="AP1140" t="s">
        <v>1667</v>
      </c>
      <c r="AQ1140">
        <v>0</v>
      </c>
      <c r="AR1140">
        <v>0</v>
      </c>
      <c r="AS1140">
        <f t="shared" si="17"/>
        <v>0</v>
      </c>
      <c r="AT1140">
        <v>0</v>
      </c>
      <c r="AU1140">
        <v>0</v>
      </c>
      <c r="AV1140">
        <v>0</v>
      </c>
      <c r="AW1140">
        <v>0</v>
      </c>
      <c r="AX1140">
        <v>8353.4537</v>
      </c>
      <c r="AY1140">
        <v>0.2268</v>
      </c>
      <c r="AZ1140">
        <v>0</v>
      </c>
      <c r="BA1140">
        <v>0</v>
      </c>
      <c r="BB1140">
        <v>0</v>
      </c>
      <c r="BC1140">
        <v>14115.5895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</row>
    <row r="1141" spans="1:61" x14ac:dyDescent="0.2">
      <c r="A1141" t="s">
        <v>1594</v>
      </c>
      <c r="B1141">
        <v>1536</v>
      </c>
      <c r="C1141">
        <v>25</v>
      </c>
      <c r="D1141" t="s">
        <v>172</v>
      </c>
      <c r="E1141" t="s">
        <v>173</v>
      </c>
      <c r="F1141">
        <v>133</v>
      </c>
      <c r="H1141" t="s">
        <v>1431</v>
      </c>
      <c r="I1141" t="s">
        <v>1417</v>
      </c>
      <c r="J1141">
        <v>0.11</v>
      </c>
      <c r="K1141" t="s">
        <v>1502</v>
      </c>
      <c r="L1141" t="s">
        <v>1503</v>
      </c>
      <c r="M1141">
        <v>0.1</v>
      </c>
      <c r="N1141" t="s">
        <v>1428</v>
      </c>
      <c r="O1141" t="s">
        <v>1429</v>
      </c>
      <c r="P1141">
        <v>0.11</v>
      </c>
      <c r="Q1141" t="s">
        <v>1421</v>
      </c>
      <c r="R1141" t="s">
        <v>1421</v>
      </c>
      <c r="S1141" t="s">
        <v>1421</v>
      </c>
      <c r="T1141" t="s">
        <v>1421</v>
      </c>
      <c r="U1141" t="s">
        <v>1421</v>
      </c>
      <c r="V1141" t="s">
        <v>1421</v>
      </c>
      <c r="W1141" t="s">
        <v>1421</v>
      </c>
      <c r="X1141" t="s">
        <v>1421</v>
      </c>
      <c r="Y1141" t="s">
        <v>1421</v>
      </c>
      <c r="Z1141" t="s">
        <v>21</v>
      </c>
      <c r="AA1141" t="s">
        <v>1422</v>
      </c>
      <c r="AB1141">
        <v>0.2</v>
      </c>
      <c r="AC1141" t="s">
        <v>1421</v>
      </c>
      <c r="AD1141" t="s">
        <v>1421</v>
      </c>
      <c r="AE1141" t="s">
        <v>1421</v>
      </c>
      <c r="AF1141" t="s">
        <v>1423</v>
      </c>
      <c r="AG1141" t="s">
        <v>1424</v>
      </c>
      <c r="AH1141">
        <v>0.01</v>
      </c>
      <c r="AI1141" t="s">
        <v>1425</v>
      </c>
      <c r="AJ1141">
        <v>100</v>
      </c>
      <c r="AK1141" t="s">
        <v>1425</v>
      </c>
      <c r="AL1141">
        <v>0</v>
      </c>
      <c r="AM1141">
        <v>93.827374487413906</v>
      </c>
      <c r="AN1141" t="s">
        <v>1341</v>
      </c>
      <c r="AO1141" t="s">
        <v>1667</v>
      </c>
      <c r="AP1141" t="s">
        <v>1667</v>
      </c>
      <c r="AQ1141">
        <v>0</v>
      </c>
      <c r="AR1141">
        <v>0</v>
      </c>
      <c r="AS1141">
        <f t="shared" si="17"/>
        <v>0</v>
      </c>
      <c r="AT1141">
        <v>0</v>
      </c>
      <c r="AU1141">
        <v>0</v>
      </c>
      <c r="AV1141">
        <v>0</v>
      </c>
      <c r="AW1141">
        <v>0</v>
      </c>
      <c r="AX1141">
        <v>8852.9192000000003</v>
      </c>
      <c r="AY1141">
        <v>0.25559999999999999</v>
      </c>
      <c r="AZ1141">
        <v>0</v>
      </c>
      <c r="BA1141">
        <v>0</v>
      </c>
      <c r="BB1141">
        <v>30.257100000000001</v>
      </c>
      <c r="BC1141">
        <v>12394.100399999999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</row>
    <row r="1142" spans="1:61" x14ac:dyDescent="0.2">
      <c r="A1142" t="s">
        <v>1594</v>
      </c>
      <c r="B1142">
        <v>1536</v>
      </c>
      <c r="C1142">
        <v>25</v>
      </c>
      <c r="D1142" t="s">
        <v>169</v>
      </c>
      <c r="E1142" t="s">
        <v>170</v>
      </c>
      <c r="F1142">
        <v>101</v>
      </c>
      <c r="H1142" t="s">
        <v>1416</v>
      </c>
      <c r="I1142" t="s">
        <v>1417</v>
      </c>
      <c r="J1142">
        <v>0.11</v>
      </c>
      <c r="K1142" t="s">
        <v>1502</v>
      </c>
      <c r="L1142" t="s">
        <v>1503</v>
      </c>
      <c r="M1142">
        <v>0.1</v>
      </c>
      <c r="N1142" t="s">
        <v>1428</v>
      </c>
      <c r="O1142" t="s">
        <v>1429</v>
      </c>
      <c r="P1142">
        <v>0.11</v>
      </c>
      <c r="Q1142" t="s">
        <v>1421</v>
      </c>
      <c r="R1142" t="s">
        <v>1421</v>
      </c>
      <c r="S1142" t="s">
        <v>1421</v>
      </c>
      <c r="T1142" t="s">
        <v>1421</v>
      </c>
      <c r="U1142" t="s">
        <v>1421</v>
      </c>
      <c r="V1142" t="s">
        <v>1421</v>
      </c>
      <c r="W1142" t="s">
        <v>1421</v>
      </c>
      <c r="X1142" t="s">
        <v>1421</v>
      </c>
      <c r="Y1142" t="s">
        <v>1421</v>
      </c>
      <c r="Z1142" t="s">
        <v>21</v>
      </c>
      <c r="AA1142" t="s">
        <v>1422</v>
      </c>
      <c r="AB1142">
        <v>0.2</v>
      </c>
      <c r="AC1142" t="s">
        <v>1421</v>
      </c>
      <c r="AD1142" t="s">
        <v>1421</v>
      </c>
      <c r="AE1142" t="s">
        <v>1421</v>
      </c>
      <c r="AF1142" t="s">
        <v>1423</v>
      </c>
      <c r="AG1142" t="s">
        <v>1424</v>
      </c>
      <c r="AH1142">
        <v>0.01</v>
      </c>
      <c r="AI1142" t="s">
        <v>1425</v>
      </c>
      <c r="AJ1142">
        <v>100</v>
      </c>
      <c r="AK1142" t="s">
        <v>1425</v>
      </c>
      <c r="AL1142">
        <v>0</v>
      </c>
      <c r="AM1142">
        <v>93.582668671758654</v>
      </c>
      <c r="AN1142" t="s">
        <v>1341</v>
      </c>
      <c r="AO1142" t="s">
        <v>1667</v>
      </c>
      <c r="AP1142" t="s">
        <v>1667</v>
      </c>
      <c r="AQ1142">
        <v>0</v>
      </c>
      <c r="AR1142">
        <v>0</v>
      </c>
      <c r="AS1142" t="e">
        <f t="shared" si="17"/>
        <v>#DIV/0!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</row>
    <row r="1143" spans="1:61" x14ac:dyDescent="0.2">
      <c r="A1143" t="s">
        <v>1594</v>
      </c>
      <c r="B1143">
        <v>1536</v>
      </c>
      <c r="C1143">
        <v>25</v>
      </c>
      <c r="D1143" t="s">
        <v>360</v>
      </c>
      <c r="E1143" t="s">
        <v>99</v>
      </c>
      <c r="F1143">
        <v>149</v>
      </c>
      <c r="H1143" t="s">
        <v>1431</v>
      </c>
      <c r="I1143" t="s">
        <v>1417</v>
      </c>
      <c r="J1143">
        <v>0.11</v>
      </c>
      <c r="K1143" t="s">
        <v>1502</v>
      </c>
      <c r="L1143" t="s">
        <v>1503</v>
      </c>
      <c r="M1143">
        <v>0.1</v>
      </c>
      <c r="N1143" t="s">
        <v>1428</v>
      </c>
      <c r="O1143" t="s">
        <v>1429</v>
      </c>
      <c r="P1143">
        <v>0.11</v>
      </c>
      <c r="Q1143" t="s">
        <v>1421</v>
      </c>
      <c r="R1143" t="s">
        <v>1421</v>
      </c>
      <c r="S1143" t="s">
        <v>1421</v>
      </c>
      <c r="T1143" t="s">
        <v>1421</v>
      </c>
      <c r="U1143" t="s">
        <v>1421</v>
      </c>
      <c r="V1143" t="s">
        <v>1421</v>
      </c>
      <c r="W1143" t="s">
        <v>1421</v>
      </c>
      <c r="X1143" t="s">
        <v>1421</v>
      </c>
      <c r="Y1143" t="s">
        <v>1421</v>
      </c>
      <c r="Z1143" t="s">
        <v>1430</v>
      </c>
      <c r="AA1143" t="s">
        <v>1424</v>
      </c>
      <c r="AB1143">
        <v>0.2</v>
      </c>
      <c r="AC1143" t="s">
        <v>1421</v>
      </c>
      <c r="AD1143" t="s">
        <v>1421</v>
      </c>
      <c r="AE1143" t="s">
        <v>1421</v>
      </c>
      <c r="AF1143" t="s">
        <v>1448</v>
      </c>
      <c r="AG1143" t="s">
        <v>1449</v>
      </c>
      <c r="AH1143">
        <v>0.01</v>
      </c>
      <c r="AI1143" t="s">
        <v>1425</v>
      </c>
      <c r="AJ1143">
        <v>100</v>
      </c>
      <c r="AK1143" t="s">
        <v>1425</v>
      </c>
      <c r="AL1143">
        <v>0</v>
      </c>
      <c r="AM1143">
        <v>93.403555361325658</v>
      </c>
      <c r="AN1143" t="s">
        <v>1341</v>
      </c>
      <c r="AO1143" t="s">
        <v>1667</v>
      </c>
      <c r="AP1143" t="s">
        <v>1667</v>
      </c>
      <c r="AQ1143">
        <v>0</v>
      </c>
      <c r="AR1143">
        <v>0</v>
      </c>
      <c r="AS1143">
        <f t="shared" si="17"/>
        <v>0</v>
      </c>
      <c r="AT1143">
        <v>0</v>
      </c>
      <c r="AU1143">
        <v>0</v>
      </c>
      <c r="AV1143">
        <v>0</v>
      </c>
      <c r="AW1143">
        <v>0</v>
      </c>
      <c r="AX1143">
        <v>15106.846600000001</v>
      </c>
      <c r="AY1143">
        <v>0.43109999999999998</v>
      </c>
      <c r="AZ1143">
        <v>0</v>
      </c>
      <c r="BA1143">
        <v>0</v>
      </c>
      <c r="BB1143">
        <v>0</v>
      </c>
      <c r="BC1143">
        <v>16423.569299999999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</row>
    <row r="1144" spans="1:61" x14ac:dyDescent="0.2">
      <c r="A1144" t="s">
        <v>1594</v>
      </c>
      <c r="B1144">
        <v>1536</v>
      </c>
      <c r="C1144">
        <v>25</v>
      </c>
      <c r="D1144" t="s">
        <v>356</v>
      </c>
      <c r="E1144" t="s">
        <v>173</v>
      </c>
      <c r="F1144">
        <v>133</v>
      </c>
      <c r="H1144" t="s">
        <v>1431</v>
      </c>
      <c r="I1144" t="s">
        <v>1417</v>
      </c>
      <c r="J1144">
        <v>0.11</v>
      </c>
      <c r="K1144" t="s">
        <v>1502</v>
      </c>
      <c r="L1144" t="s">
        <v>1503</v>
      </c>
      <c r="M1144">
        <v>0.1</v>
      </c>
      <c r="N1144" t="s">
        <v>1428</v>
      </c>
      <c r="O1144" t="s">
        <v>1429</v>
      </c>
      <c r="P1144">
        <v>0.11</v>
      </c>
      <c r="Q1144" t="s">
        <v>1421</v>
      </c>
      <c r="R1144" t="s">
        <v>1421</v>
      </c>
      <c r="S1144" t="s">
        <v>1421</v>
      </c>
      <c r="T1144" t="s">
        <v>1421</v>
      </c>
      <c r="U1144" t="s">
        <v>1421</v>
      </c>
      <c r="V1144" t="s">
        <v>1421</v>
      </c>
      <c r="W1144" t="s">
        <v>1421</v>
      </c>
      <c r="X1144" t="s">
        <v>1421</v>
      </c>
      <c r="Y1144" t="s">
        <v>1421</v>
      </c>
      <c r="Z1144" t="s">
        <v>21</v>
      </c>
      <c r="AA1144" t="s">
        <v>1422</v>
      </c>
      <c r="AB1144">
        <v>0.2</v>
      </c>
      <c r="AC1144" t="s">
        <v>1421</v>
      </c>
      <c r="AD1144" t="s">
        <v>1421</v>
      </c>
      <c r="AE1144" t="s">
        <v>1421</v>
      </c>
      <c r="AF1144" t="s">
        <v>1448</v>
      </c>
      <c r="AG1144" t="s">
        <v>1449</v>
      </c>
      <c r="AH1144">
        <v>0.01</v>
      </c>
      <c r="AI1144" t="s">
        <v>1425</v>
      </c>
      <c r="AJ1144">
        <v>100</v>
      </c>
      <c r="AK1144" t="s">
        <v>1425</v>
      </c>
      <c r="AL1144">
        <v>0</v>
      </c>
      <c r="AM1144">
        <v>93.367360058587622</v>
      </c>
      <c r="AN1144" t="s">
        <v>1341</v>
      </c>
      <c r="AO1144" t="s">
        <v>1667</v>
      </c>
      <c r="AP1144" t="s">
        <v>1667</v>
      </c>
      <c r="AQ1144">
        <v>0</v>
      </c>
      <c r="AR1144">
        <v>0</v>
      </c>
      <c r="AS1144">
        <f t="shared" si="17"/>
        <v>0</v>
      </c>
      <c r="AT1144">
        <v>0</v>
      </c>
      <c r="AU1144">
        <v>0</v>
      </c>
      <c r="AV1144">
        <v>0</v>
      </c>
      <c r="AW1144">
        <v>0</v>
      </c>
      <c r="AX1144">
        <v>12612.737999999999</v>
      </c>
      <c r="AY1144">
        <v>0.38579999999999998</v>
      </c>
      <c r="AZ1144">
        <v>0</v>
      </c>
      <c r="BA1144">
        <v>0</v>
      </c>
      <c r="BB1144">
        <v>0</v>
      </c>
      <c r="BC1144">
        <v>14792.296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</row>
    <row r="1145" spans="1:61" x14ac:dyDescent="0.2">
      <c r="A1145" t="s">
        <v>1594</v>
      </c>
      <c r="B1145">
        <v>1536</v>
      </c>
      <c r="C1145">
        <v>25</v>
      </c>
      <c r="D1145" t="s">
        <v>348</v>
      </c>
      <c r="E1145" t="s">
        <v>170</v>
      </c>
      <c r="F1145">
        <v>101</v>
      </c>
      <c r="H1145" t="s">
        <v>1416</v>
      </c>
      <c r="I1145" t="s">
        <v>1417</v>
      </c>
      <c r="J1145">
        <v>0.11</v>
      </c>
      <c r="K1145" t="s">
        <v>1502</v>
      </c>
      <c r="L1145" t="s">
        <v>1503</v>
      </c>
      <c r="M1145">
        <v>0.1</v>
      </c>
      <c r="N1145" t="s">
        <v>1428</v>
      </c>
      <c r="O1145" t="s">
        <v>1429</v>
      </c>
      <c r="P1145">
        <v>0.11</v>
      </c>
      <c r="Q1145" t="s">
        <v>1421</v>
      </c>
      <c r="R1145" t="s">
        <v>1421</v>
      </c>
      <c r="S1145" t="s">
        <v>1421</v>
      </c>
      <c r="T1145" t="s">
        <v>1421</v>
      </c>
      <c r="U1145" t="s">
        <v>1421</v>
      </c>
      <c r="V1145" t="s">
        <v>1421</v>
      </c>
      <c r="W1145" t="s">
        <v>1421</v>
      </c>
      <c r="X1145" t="s">
        <v>1421</v>
      </c>
      <c r="Y1145" t="s">
        <v>1421</v>
      </c>
      <c r="Z1145" t="s">
        <v>21</v>
      </c>
      <c r="AA1145" t="s">
        <v>1422</v>
      </c>
      <c r="AB1145">
        <v>0.2</v>
      </c>
      <c r="AC1145" t="s">
        <v>1421</v>
      </c>
      <c r="AD1145" t="s">
        <v>1421</v>
      </c>
      <c r="AE1145" t="s">
        <v>1421</v>
      </c>
      <c r="AF1145" t="s">
        <v>1448</v>
      </c>
      <c r="AG1145" t="s">
        <v>1449</v>
      </c>
      <c r="AH1145">
        <v>0.01</v>
      </c>
      <c r="AI1145" t="s">
        <v>1425</v>
      </c>
      <c r="AJ1145">
        <v>100</v>
      </c>
      <c r="AK1145" t="s">
        <v>1425</v>
      </c>
      <c r="AL1145">
        <v>0</v>
      </c>
      <c r="AM1145">
        <v>93.335340914341216</v>
      </c>
      <c r="AN1145" t="s">
        <v>1341</v>
      </c>
      <c r="AO1145" t="s">
        <v>1667</v>
      </c>
      <c r="AP1145" t="s">
        <v>1667</v>
      </c>
      <c r="AQ1145">
        <v>0</v>
      </c>
      <c r="AR1145">
        <v>0</v>
      </c>
      <c r="AS1145">
        <f t="shared" si="17"/>
        <v>0</v>
      </c>
      <c r="AT1145">
        <v>0</v>
      </c>
      <c r="AU1145">
        <v>0</v>
      </c>
      <c r="AV1145">
        <v>0</v>
      </c>
      <c r="AW1145">
        <v>0</v>
      </c>
      <c r="AX1145">
        <v>15055.9416</v>
      </c>
      <c r="AY1145">
        <v>0.39400000000000002</v>
      </c>
      <c r="AZ1145">
        <v>0</v>
      </c>
      <c r="BA1145">
        <v>0</v>
      </c>
      <c r="BB1145">
        <v>0</v>
      </c>
      <c r="BC1145">
        <v>14367.1014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</row>
    <row r="1146" spans="1:61" x14ac:dyDescent="0.2">
      <c r="A1146" t="s">
        <v>1594</v>
      </c>
      <c r="B1146">
        <v>1536</v>
      </c>
      <c r="C1146">
        <v>25</v>
      </c>
      <c r="D1146" t="s">
        <v>346</v>
      </c>
      <c r="E1146" t="s">
        <v>170</v>
      </c>
      <c r="F1146">
        <v>101</v>
      </c>
      <c r="H1146" t="s">
        <v>1416</v>
      </c>
      <c r="I1146" t="s">
        <v>1417</v>
      </c>
      <c r="J1146">
        <v>0.11</v>
      </c>
      <c r="K1146" t="s">
        <v>1502</v>
      </c>
      <c r="L1146" t="s">
        <v>1503</v>
      </c>
      <c r="M1146">
        <v>0.1</v>
      </c>
      <c r="N1146" t="s">
        <v>22</v>
      </c>
      <c r="O1146" t="s">
        <v>1420</v>
      </c>
      <c r="P1146">
        <v>0.11</v>
      </c>
      <c r="Q1146" t="s">
        <v>1421</v>
      </c>
      <c r="R1146" t="s">
        <v>1421</v>
      </c>
      <c r="S1146" t="s">
        <v>1421</v>
      </c>
      <c r="T1146" t="s">
        <v>1421</v>
      </c>
      <c r="U1146" t="s">
        <v>1421</v>
      </c>
      <c r="V1146" t="s">
        <v>1421</v>
      </c>
      <c r="W1146" t="s">
        <v>1421</v>
      </c>
      <c r="X1146" t="s">
        <v>1421</v>
      </c>
      <c r="Y1146" t="s">
        <v>1421</v>
      </c>
      <c r="Z1146" t="s">
        <v>21</v>
      </c>
      <c r="AA1146" t="s">
        <v>1422</v>
      </c>
      <c r="AB1146">
        <v>0.2</v>
      </c>
      <c r="AC1146" t="s">
        <v>1421</v>
      </c>
      <c r="AD1146" t="s">
        <v>1421</v>
      </c>
      <c r="AE1146" t="s">
        <v>1421</v>
      </c>
      <c r="AF1146" t="s">
        <v>1448</v>
      </c>
      <c r="AG1146" t="s">
        <v>1449</v>
      </c>
      <c r="AH1146">
        <v>0.01</v>
      </c>
      <c r="AI1146" t="s">
        <v>1425</v>
      </c>
      <c r="AJ1146">
        <v>100</v>
      </c>
      <c r="AK1146" t="s">
        <v>1425</v>
      </c>
      <c r="AL1146">
        <v>0</v>
      </c>
      <c r="AM1146">
        <v>92.651080890743941</v>
      </c>
      <c r="AN1146" t="s">
        <v>1341</v>
      </c>
      <c r="AO1146" t="s">
        <v>1667</v>
      </c>
      <c r="AP1146" t="s">
        <v>1667</v>
      </c>
      <c r="AQ1146">
        <v>0</v>
      </c>
      <c r="AR1146">
        <v>0</v>
      </c>
      <c r="AS1146">
        <f t="shared" si="17"/>
        <v>0</v>
      </c>
      <c r="AT1146">
        <v>0</v>
      </c>
      <c r="AU1146">
        <v>0</v>
      </c>
      <c r="AV1146">
        <v>0</v>
      </c>
      <c r="AW1146">
        <v>0</v>
      </c>
      <c r="AX1146">
        <v>21534.583999999999</v>
      </c>
      <c r="AY1146">
        <v>0.60389999999999999</v>
      </c>
      <c r="AZ1146">
        <v>0</v>
      </c>
      <c r="BA1146">
        <v>0</v>
      </c>
      <c r="BB1146">
        <v>0</v>
      </c>
      <c r="BC1146">
        <v>17136.54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</row>
    <row r="1147" spans="1:61" x14ac:dyDescent="0.2">
      <c r="A1147" t="s">
        <v>1594</v>
      </c>
      <c r="B1147">
        <v>1536</v>
      </c>
      <c r="C1147">
        <v>25</v>
      </c>
      <c r="D1147" t="s">
        <v>354</v>
      </c>
      <c r="E1147" t="s">
        <v>173</v>
      </c>
      <c r="F1147">
        <v>133</v>
      </c>
      <c r="H1147" t="s">
        <v>1431</v>
      </c>
      <c r="I1147" t="s">
        <v>1417</v>
      </c>
      <c r="J1147">
        <v>0.11</v>
      </c>
      <c r="K1147" t="s">
        <v>1502</v>
      </c>
      <c r="L1147" t="s">
        <v>1503</v>
      </c>
      <c r="M1147">
        <v>0.1</v>
      </c>
      <c r="N1147" t="s">
        <v>22</v>
      </c>
      <c r="O1147" t="s">
        <v>1420</v>
      </c>
      <c r="P1147">
        <v>0.11</v>
      </c>
      <c r="Q1147" t="s">
        <v>1421</v>
      </c>
      <c r="R1147" t="s">
        <v>1421</v>
      </c>
      <c r="S1147" t="s">
        <v>1421</v>
      </c>
      <c r="T1147" t="s">
        <v>1421</v>
      </c>
      <c r="U1147" t="s">
        <v>1421</v>
      </c>
      <c r="V1147" t="s">
        <v>1421</v>
      </c>
      <c r="W1147" t="s">
        <v>1421</v>
      </c>
      <c r="X1147" t="s">
        <v>1421</v>
      </c>
      <c r="Y1147" t="s">
        <v>1421</v>
      </c>
      <c r="Z1147" t="s">
        <v>21</v>
      </c>
      <c r="AA1147" t="s">
        <v>1422</v>
      </c>
      <c r="AB1147">
        <v>0.2</v>
      </c>
      <c r="AC1147" t="s">
        <v>1421</v>
      </c>
      <c r="AD1147" t="s">
        <v>1421</v>
      </c>
      <c r="AE1147" t="s">
        <v>1421</v>
      </c>
      <c r="AF1147" t="s">
        <v>1448</v>
      </c>
      <c r="AG1147" t="s">
        <v>1449</v>
      </c>
      <c r="AH1147">
        <v>0.01</v>
      </c>
      <c r="AI1147" t="s">
        <v>1425</v>
      </c>
      <c r="AJ1147">
        <v>100</v>
      </c>
      <c r="AK1147" t="s">
        <v>1425</v>
      </c>
      <c r="AL1147">
        <v>0</v>
      </c>
      <c r="AM1147">
        <v>92.230675354319558</v>
      </c>
      <c r="AN1147" t="s">
        <v>1341</v>
      </c>
      <c r="AO1147" t="s">
        <v>1667</v>
      </c>
      <c r="AP1147" t="s">
        <v>1667</v>
      </c>
      <c r="AQ1147">
        <v>0</v>
      </c>
      <c r="AR1147">
        <v>0</v>
      </c>
      <c r="AS1147">
        <f t="shared" si="17"/>
        <v>0</v>
      </c>
      <c r="AT1147">
        <v>0</v>
      </c>
      <c r="AU1147">
        <v>0</v>
      </c>
      <c r="AV1147">
        <v>0</v>
      </c>
      <c r="AW1147">
        <v>0</v>
      </c>
      <c r="AX1147">
        <v>16053.09</v>
      </c>
      <c r="AY1147">
        <v>0.48199999999999998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</row>
    <row r="1148" spans="1:61" x14ac:dyDescent="0.2">
      <c r="A1148" t="s">
        <v>1594</v>
      </c>
      <c r="B1148">
        <v>1536</v>
      </c>
      <c r="C1148">
        <v>25</v>
      </c>
      <c r="D1148" t="s">
        <v>350</v>
      </c>
      <c r="E1148" t="s">
        <v>98</v>
      </c>
      <c r="F1148">
        <v>117</v>
      </c>
      <c r="H1148" t="s">
        <v>1416</v>
      </c>
      <c r="I1148" t="s">
        <v>1417</v>
      </c>
      <c r="J1148">
        <v>0.11</v>
      </c>
      <c r="K1148" t="s">
        <v>1502</v>
      </c>
      <c r="L1148" t="s">
        <v>1503</v>
      </c>
      <c r="M1148">
        <v>0.1</v>
      </c>
      <c r="N1148" t="s">
        <v>22</v>
      </c>
      <c r="O1148" t="s">
        <v>1420</v>
      </c>
      <c r="P1148">
        <v>0.11</v>
      </c>
      <c r="Q1148" t="s">
        <v>1421</v>
      </c>
      <c r="R1148" t="s">
        <v>1421</v>
      </c>
      <c r="S1148" t="s">
        <v>1421</v>
      </c>
      <c r="T1148" t="s">
        <v>1421</v>
      </c>
      <c r="U1148" t="s">
        <v>1421</v>
      </c>
      <c r="V1148" t="s">
        <v>1421</v>
      </c>
      <c r="W1148" t="s">
        <v>1421</v>
      </c>
      <c r="X1148" t="s">
        <v>1421</v>
      </c>
      <c r="Y1148" t="s">
        <v>1421</v>
      </c>
      <c r="Z1148" t="s">
        <v>1430</v>
      </c>
      <c r="AA1148" t="s">
        <v>1424</v>
      </c>
      <c r="AB1148">
        <v>0.2</v>
      </c>
      <c r="AC1148" t="s">
        <v>1421</v>
      </c>
      <c r="AD1148" t="s">
        <v>1421</v>
      </c>
      <c r="AE1148" t="s">
        <v>1421</v>
      </c>
      <c r="AF1148" t="s">
        <v>1448</v>
      </c>
      <c r="AG1148" t="s">
        <v>1449</v>
      </c>
      <c r="AH1148">
        <v>0.01</v>
      </c>
      <c r="AI1148" t="s">
        <v>1425</v>
      </c>
      <c r="AJ1148">
        <v>100</v>
      </c>
      <c r="AK1148" t="s">
        <v>1425</v>
      </c>
      <c r="AL1148">
        <v>0</v>
      </c>
      <c r="AM1148">
        <v>91.858449604380937</v>
      </c>
      <c r="AN1148" t="s">
        <v>1341</v>
      </c>
      <c r="AO1148" t="s">
        <v>1667</v>
      </c>
      <c r="AP1148" t="s">
        <v>1667</v>
      </c>
      <c r="AQ1148">
        <v>0</v>
      </c>
      <c r="AR1148">
        <v>0</v>
      </c>
      <c r="AS1148">
        <f t="shared" si="17"/>
        <v>0</v>
      </c>
      <c r="AT1148">
        <v>0</v>
      </c>
      <c r="AU1148">
        <v>0</v>
      </c>
      <c r="AV1148">
        <v>0</v>
      </c>
      <c r="AW1148">
        <v>0</v>
      </c>
      <c r="AX1148">
        <v>20797.393</v>
      </c>
      <c r="AY1148">
        <v>0.59289999999999998</v>
      </c>
      <c r="AZ1148">
        <v>0</v>
      </c>
      <c r="BA1148">
        <v>0</v>
      </c>
      <c r="BB1148">
        <v>19.276900000000001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</row>
    <row r="1149" spans="1:61" x14ac:dyDescent="0.2">
      <c r="A1149" t="s">
        <v>1594</v>
      </c>
      <c r="B1149">
        <v>1536</v>
      </c>
      <c r="C1149">
        <v>25</v>
      </c>
      <c r="D1149" t="s">
        <v>358</v>
      </c>
      <c r="E1149" t="s">
        <v>99</v>
      </c>
      <c r="F1149">
        <v>149</v>
      </c>
      <c r="H1149" t="s">
        <v>1431</v>
      </c>
      <c r="I1149" t="s">
        <v>1417</v>
      </c>
      <c r="J1149">
        <v>0.11</v>
      </c>
      <c r="K1149" t="s">
        <v>1502</v>
      </c>
      <c r="L1149" t="s">
        <v>1503</v>
      </c>
      <c r="M1149">
        <v>0.1</v>
      </c>
      <c r="N1149" t="s">
        <v>22</v>
      </c>
      <c r="O1149" t="s">
        <v>1420</v>
      </c>
      <c r="P1149">
        <v>0.11</v>
      </c>
      <c r="Q1149" t="s">
        <v>1421</v>
      </c>
      <c r="R1149" t="s">
        <v>1421</v>
      </c>
      <c r="S1149" t="s">
        <v>1421</v>
      </c>
      <c r="T1149" t="s">
        <v>1421</v>
      </c>
      <c r="U1149" t="s">
        <v>1421</v>
      </c>
      <c r="V1149" t="s">
        <v>1421</v>
      </c>
      <c r="W1149" t="s">
        <v>1421</v>
      </c>
      <c r="X1149" t="s">
        <v>1421</v>
      </c>
      <c r="Y1149" t="s">
        <v>1421</v>
      </c>
      <c r="Z1149" t="s">
        <v>1430</v>
      </c>
      <c r="AA1149" t="s">
        <v>1424</v>
      </c>
      <c r="AB1149">
        <v>0.2</v>
      </c>
      <c r="AC1149" t="s">
        <v>1421</v>
      </c>
      <c r="AD1149" t="s">
        <v>1421</v>
      </c>
      <c r="AE1149" t="s">
        <v>1421</v>
      </c>
      <c r="AF1149" t="s">
        <v>1448</v>
      </c>
      <c r="AG1149" t="s">
        <v>1449</v>
      </c>
      <c r="AH1149">
        <v>0.01</v>
      </c>
      <c r="AI1149" t="s">
        <v>1425</v>
      </c>
      <c r="AJ1149">
        <v>100</v>
      </c>
      <c r="AK1149" t="s">
        <v>1425</v>
      </c>
      <c r="AL1149">
        <v>0</v>
      </c>
      <c r="AM1149">
        <v>89.103796408885671</v>
      </c>
      <c r="AN1149" t="s">
        <v>1341</v>
      </c>
      <c r="AO1149" t="s">
        <v>1667</v>
      </c>
      <c r="AP1149" t="s">
        <v>1667</v>
      </c>
      <c r="AQ1149">
        <v>0</v>
      </c>
      <c r="AR1149">
        <v>0</v>
      </c>
      <c r="AS1149">
        <f t="shared" si="17"/>
        <v>0</v>
      </c>
      <c r="AT1149">
        <v>0</v>
      </c>
      <c r="AU1149">
        <v>0</v>
      </c>
      <c r="AV1149">
        <v>0</v>
      </c>
      <c r="AW1149">
        <v>0</v>
      </c>
      <c r="AX1149">
        <v>15993.6217</v>
      </c>
      <c r="AY1149">
        <v>0.4587</v>
      </c>
      <c r="AZ1149">
        <v>0</v>
      </c>
      <c r="BA1149">
        <v>0</v>
      </c>
      <c r="BB1149">
        <v>20.316600000000001</v>
      </c>
      <c r="BC1149">
        <v>8812.8274000000001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</row>
    <row r="1150" spans="1:61" x14ac:dyDescent="0.2">
      <c r="A1150" t="s">
        <v>1594</v>
      </c>
      <c r="B1150">
        <v>1536</v>
      </c>
      <c r="C1150">
        <v>25</v>
      </c>
      <c r="D1150" t="s">
        <v>319</v>
      </c>
      <c r="E1150" t="s">
        <v>173</v>
      </c>
      <c r="F1150">
        <v>133</v>
      </c>
      <c r="H1150" t="s">
        <v>1431</v>
      </c>
      <c r="I1150" t="s">
        <v>1417</v>
      </c>
      <c r="J1150">
        <v>0.11</v>
      </c>
      <c r="K1150" t="s">
        <v>1502</v>
      </c>
      <c r="L1150" t="s">
        <v>1503</v>
      </c>
      <c r="M1150">
        <v>0.1</v>
      </c>
      <c r="N1150" t="s">
        <v>22</v>
      </c>
      <c r="O1150" t="s">
        <v>1420</v>
      </c>
      <c r="P1150">
        <v>0.11</v>
      </c>
      <c r="Q1150" t="s">
        <v>1421</v>
      </c>
      <c r="R1150" t="s">
        <v>1421</v>
      </c>
      <c r="S1150" t="s">
        <v>1421</v>
      </c>
      <c r="T1150" t="s">
        <v>1421</v>
      </c>
      <c r="U1150" t="s">
        <v>1421</v>
      </c>
      <c r="V1150" t="s">
        <v>1421</v>
      </c>
      <c r="W1150" t="s">
        <v>1421</v>
      </c>
      <c r="X1150" t="s">
        <v>1421</v>
      </c>
      <c r="Y1150" t="s">
        <v>1421</v>
      </c>
      <c r="Z1150" t="s">
        <v>21</v>
      </c>
      <c r="AA1150" t="s">
        <v>1422</v>
      </c>
      <c r="AB1150">
        <v>0.2</v>
      </c>
      <c r="AC1150" t="s">
        <v>1421</v>
      </c>
      <c r="AD1150" t="s">
        <v>1421</v>
      </c>
      <c r="AE1150" t="s">
        <v>1421</v>
      </c>
      <c r="AF1150" t="s">
        <v>1423</v>
      </c>
      <c r="AG1150" t="s">
        <v>1424</v>
      </c>
      <c r="AH1150">
        <v>0.01</v>
      </c>
      <c r="AI1150" t="s">
        <v>1425</v>
      </c>
      <c r="AJ1150">
        <v>100</v>
      </c>
      <c r="AK1150" t="s">
        <v>1425</v>
      </c>
      <c r="AL1150">
        <v>0</v>
      </c>
      <c r="AM1150">
        <v>83.013346583915975</v>
      </c>
      <c r="AN1150" t="s">
        <v>1341</v>
      </c>
      <c r="AO1150" t="s">
        <v>1667</v>
      </c>
      <c r="AP1150" t="s">
        <v>1667</v>
      </c>
      <c r="AQ1150">
        <v>5221.3276999999998</v>
      </c>
      <c r="AR1150">
        <v>0.12520000000000001</v>
      </c>
      <c r="AS1150">
        <f t="shared" si="17"/>
        <v>1</v>
      </c>
      <c r="AT1150">
        <v>0</v>
      </c>
      <c r="AU1150">
        <v>0</v>
      </c>
      <c r="AV1150">
        <v>0</v>
      </c>
      <c r="AW1150">
        <v>15688.7547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</row>
    <row r="1151" spans="1:61" x14ac:dyDescent="0.2">
      <c r="A1151" t="s">
        <v>1594</v>
      </c>
      <c r="B1151">
        <v>1536</v>
      </c>
      <c r="C1151">
        <v>25</v>
      </c>
      <c r="D1151" t="s">
        <v>316</v>
      </c>
      <c r="E1151" t="s">
        <v>98</v>
      </c>
      <c r="F1151">
        <v>117</v>
      </c>
      <c r="H1151" t="s">
        <v>1416</v>
      </c>
      <c r="I1151" t="s">
        <v>1417</v>
      </c>
      <c r="J1151">
        <v>0.11</v>
      </c>
      <c r="K1151" t="s">
        <v>1502</v>
      </c>
      <c r="L1151" t="s">
        <v>1503</v>
      </c>
      <c r="M1151">
        <v>0.1</v>
      </c>
      <c r="N1151" t="s">
        <v>22</v>
      </c>
      <c r="O1151" t="s">
        <v>1420</v>
      </c>
      <c r="P1151">
        <v>0.11</v>
      </c>
      <c r="Q1151" t="s">
        <v>1421</v>
      </c>
      <c r="R1151" t="s">
        <v>1421</v>
      </c>
      <c r="S1151" t="s">
        <v>1421</v>
      </c>
      <c r="T1151" t="s">
        <v>1421</v>
      </c>
      <c r="U1151" t="s">
        <v>1421</v>
      </c>
      <c r="V1151" t="s">
        <v>1421</v>
      </c>
      <c r="W1151" t="s">
        <v>1421</v>
      </c>
      <c r="X1151" t="s">
        <v>1421</v>
      </c>
      <c r="Y1151" t="s">
        <v>1421</v>
      </c>
      <c r="Z1151" t="s">
        <v>1430</v>
      </c>
      <c r="AA1151" t="s">
        <v>1424</v>
      </c>
      <c r="AB1151">
        <v>0.2</v>
      </c>
      <c r="AC1151" t="s">
        <v>1421</v>
      </c>
      <c r="AD1151" t="s">
        <v>1421</v>
      </c>
      <c r="AE1151" t="s">
        <v>1421</v>
      </c>
      <c r="AF1151" t="s">
        <v>1423</v>
      </c>
      <c r="AG1151" t="s">
        <v>1424</v>
      </c>
      <c r="AH1151">
        <v>0.01</v>
      </c>
      <c r="AI1151" t="s">
        <v>1425</v>
      </c>
      <c r="AJ1151">
        <v>100</v>
      </c>
      <c r="AK1151" t="s">
        <v>1425</v>
      </c>
      <c r="AL1151">
        <v>0</v>
      </c>
      <c r="AM1151">
        <v>81.758483199853075</v>
      </c>
      <c r="AN1151" t="s">
        <v>1341</v>
      </c>
      <c r="AO1151" t="s">
        <v>1667</v>
      </c>
      <c r="AP1151" t="s">
        <v>1667</v>
      </c>
      <c r="AQ1151">
        <v>0</v>
      </c>
      <c r="AR1151">
        <v>0</v>
      </c>
      <c r="AS1151">
        <f t="shared" si="17"/>
        <v>0</v>
      </c>
      <c r="AT1151">
        <v>0</v>
      </c>
      <c r="AU1151">
        <v>0</v>
      </c>
      <c r="AV1151">
        <v>0</v>
      </c>
      <c r="AW1151">
        <v>0</v>
      </c>
      <c r="AX1151">
        <v>20514.998200000002</v>
      </c>
      <c r="AY1151">
        <v>0.49180000000000001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</row>
    <row r="1152" spans="1:61" x14ac:dyDescent="0.2">
      <c r="A1152" t="s">
        <v>1594</v>
      </c>
      <c r="B1152">
        <v>1536</v>
      </c>
      <c r="C1152">
        <v>25</v>
      </c>
      <c r="D1152" t="s">
        <v>322</v>
      </c>
      <c r="E1152" t="s">
        <v>99</v>
      </c>
      <c r="F1152">
        <v>149</v>
      </c>
      <c r="H1152" t="s">
        <v>1431</v>
      </c>
      <c r="I1152" t="s">
        <v>1417</v>
      </c>
      <c r="J1152">
        <v>0.11</v>
      </c>
      <c r="K1152" t="s">
        <v>1502</v>
      </c>
      <c r="L1152" t="s">
        <v>1503</v>
      </c>
      <c r="M1152">
        <v>0.1</v>
      </c>
      <c r="N1152" t="s">
        <v>22</v>
      </c>
      <c r="O1152" t="s">
        <v>1420</v>
      </c>
      <c r="P1152">
        <v>0.11</v>
      </c>
      <c r="Q1152" t="s">
        <v>1421</v>
      </c>
      <c r="R1152" t="s">
        <v>1421</v>
      </c>
      <c r="S1152" t="s">
        <v>1421</v>
      </c>
      <c r="T1152" t="s">
        <v>1421</v>
      </c>
      <c r="U1152" t="s">
        <v>1421</v>
      </c>
      <c r="V1152" t="s">
        <v>1421</v>
      </c>
      <c r="W1152" t="s">
        <v>1421</v>
      </c>
      <c r="X1152" t="s">
        <v>1421</v>
      </c>
      <c r="Y1152" t="s">
        <v>1421</v>
      </c>
      <c r="Z1152" t="s">
        <v>1430</v>
      </c>
      <c r="AA1152" t="s">
        <v>1424</v>
      </c>
      <c r="AB1152">
        <v>0.2</v>
      </c>
      <c r="AC1152" t="s">
        <v>1421</v>
      </c>
      <c r="AD1152" t="s">
        <v>1421</v>
      </c>
      <c r="AE1152" t="s">
        <v>1421</v>
      </c>
      <c r="AF1152" t="s">
        <v>1423</v>
      </c>
      <c r="AG1152" t="s">
        <v>1424</v>
      </c>
      <c r="AH1152">
        <v>0.01</v>
      </c>
      <c r="AI1152" t="s">
        <v>1425</v>
      </c>
      <c r="AJ1152">
        <v>100</v>
      </c>
      <c r="AK1152" t="s">
        <v>1425</v>
      </c>
      <c r="AL1152">
        <v>0</v>
      </c>
      <c r="AM1152">
        <v>80.839773815261481</v>
      </c>
      <c r="AN1152" t="s">
        <v>1341</v>
      </c>
      <c r="AO1152" t="s">
        <v>1667</v>
      </c>
      <c r="AP1152" t="s">
        <v>1667</v>
      </c>
      <c r="AQ1152">
        <v>0</v>
      </c>
      <c r="AR1152">
        <v>0</v>
      </c>
      <c r="AS1152" t="e">
        <f t="shared" si="17"/>
        <v>#DIV/0!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</row>
    <row r="1153" spans="1:61" x14ac:dyDescent="0.2">
      <c r="A1153" t="s">
        <v>1594</v>
      </c>
      <c r="B1153">
        <v>1536</v>
      </c>
      <c r="C1153">
        <v>25</v>
      </c>
      <c r="D1153" t="s">
        <v>313</v>
      </c>
      <c r="E1153" t="s">
        <v>170</v>
      </c>
      <c r="F1153">
        <v>101</v>
      </c>
      <c r="H1153" t="s">
        <v>1416</v>
      </c>
      <c r="I1153" t="s">
        <v>1417</v>
      </c>
      <c r="J1153">
        <v>0.11</v>
      </c>
      <c r="K1153" t="s">
        <v>1502</v>
      </c>
      <c r="L1153" t="s">
        <v>1503</v>
      </c>
      <c r="M1153">
        <v>0.1</v>
      </c>
      <c r="N1153" t="s">
        <v>22</v>
      </c>
      <c r="O1153" t="s">
        <v>1420</v>
      </c>
      <c r="P1153">
        <v>0.11</v>
      </c>
      <c r="Q1153" t="s">
        <v>1421</v>
      </c>
      <c r="R1153" t="s">
        <v>1421</v>
      </c>
      <c r="S1153" t="s">
        <v>1421</v>
      </c>
      <c r="T1153" t="s">
        <v>1421</v>
      </c>
      <c r="U1153" t="s">
        <v>1421</v>
      </c>
      <c r="V1153" t="s">
        <v>1421</v>
      </c>
      <c r="W1153" t="s">
        <v>1421</v>
      </c>
      <c r="X1153" t="s">
        <v>1421</v>
      </c>
      <c r="Y1153" t="s">
        <v>1421</v>
      </c>
      <c r="Z1153" t="s">
        <v>21</v>
      </c>
      <c r="AA1153" t="s">
        <v>1422</v>
      </c>
      <c r="AB1153">
        <v>0.2</v>
      </c>
      <c r="AC1153" t="s">
        <v>1421</v>
      </c>
      <c r="AD1153" t="s">
        <v>1421</v>
      </c>
      <c r="AE1153" t="s">
        <v>1421</v>
      </c>
      <c r="AF1153" t="s">
        <v>1423</v>
      </c>
      <c r="AG1153" t="s">
        <v>1424</v>
      </c>
      <c r="AH1153">
        <v>0.01</v>
      </c>
      <c r="AI1153" t="s">
        <v>1425</v>
      </c>
      <c r="AJ1153">
        <v>100</v>
      </c>
      <c r="AK1153" t="s">
        <v>1425</v>
      </c>
      <c r="AL1153">
        <v>0</v>
      </c>
      <c r="AM1153">
        <v>80.502541726498961</v>
      </c>
      <c r="AN1153" t="s">
        <v>1341</v>
      </c>
      <c r="AO1153" t="s">
        <v>1667</v>
      </c>
      <c r="AP1153" t="s">
        <v>1667</v>
      </c>
      <c r="AQ1153">
        <v>0</v>
      </c>
      <c r="AR1153">
        <v>0</v>
      </c>
      <c r="AS1153" t="e">
        <f t="shared" si="17"/>
        <v>#DIV/0!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</row>
    <row r="1154" spans="1:61" x14ac:dyDescent="0.2">
      <c r="A1154" t="s">
        <v>1594</v>
      </c>
      <c r="B1154">
        <v>1536</v>
      </c>
      <c r="C1154">
        <v>25</v>
      </c>
      <c r="D1154" t="s">
        <v>379</v>
      </c>
      <c r="E1154" t="s">
        <v>380</v>
      </c>
      <c r="F1154">
        <v>107</v>
      </c>
      <c r="H1154" t="s">
        <v>1416</v>
      </c>
      <c r="I1154" t="s">
        <v>1417</v>
      </c>
      <c r="J1154">
        <v>0.11</v>
      </c>
      <c r="K1154" t="s">
        <v>1562</v>
      </c>
      <c r="L1154" t="s">
        <v>1563</v>
      </c>
      <c r="M1154">
        <v>0.1</v>
      </c>
      <c r="N1154" t="s">
        <v>1428</v>
      </c>
      <c r="O1154" t="s">
        <v>1429</v>
      </c>
      <c r="P1154">
        <v>0.11</v>
      </c>
      <c r="Q1154" t="s">
        <v>1421</v>
      </c>
      <c r="R1154" t="s">
        <v>1421</v>
      </c>
      <c r="S1154" t="s">
        <v>1421</v>
      </c>
      <c r="T1154" t="s">
        <v>1421</v>
      </c>
      <c r="U1154" t="s">
        <v>1421</v>
      </c>
      <c r="V1154" t="s">
        <v>1421</v>
      </c>
      <c r="W1154" t="s">
        <v>1421</v>
      </c>
      <c r="X1154" t="s">
        <v>1421</v>
      </c>
      <c r="Y1154" t="s">
        <v>1421</v>
      </c>
      <c r="Z1154" t="s">
        <v>21</v>
      </c>
      <c r="AA1154" t="s">
        <v>1422</v>
      </c>
      <c r="AB1154">
        <v>0.2</v>
      </c>
      <c r="AC1154" t="s">
        <v>1421</v>
      </c>
      <c r="AD1154" t="s">
        <v>1421</v>
      </c>
      <c r="AE1154" t="s">
        <v>1421</v>
      </c>
      <c r="AF1154" t="s">
        <v>1423</v>
      </c>
      <c r="AG1154" t="s">
        <v>1424</v>
      </c>
      <c r="AH1154">
        <v>0.01</v>
      </c>
      <c r="AI1154" t="s">
        <v>1425</v>
      </c>
      <c r="AJ1154">
        <v>100</v>
      </c>
      <c r="AK1154" t="s">
        <v>1425</v>
      </c>
      <c r="AL1154">
        <v>0</v>
      </c>
      <c r="AM1154">
        <v>95.484398293595191</v>
      </c>
      <c r="AN1154" t="s">
        <v>1371</v>
      </c>
      <c r="AO1154" t="s">
        <v>1668</v>
      </c>
      <c r="AP1154" t="s">
        <v>1668</v>
      </c>
      <c r="AQ1154">
        <v>7029.0906000000004</v>
      </c>
      <c r="AR1154">
        <v>0.18590000000000001</v>
      </c>
      <c r="AS1154">
        <f t="shared" ref="AS1154:AS1217" si="18">AQ1154/(AQ1154+AX1154)</f>
        <v>0.36871960230245299</v>
      </c>
      <c r="AT1154">
        <v>0</v>
      </c>
      <c r="AU1154">
        <v>0</v>
      </c>
      <c r="AV1154">
        <v>0</v>
      </c>
      <c r="AW1154">
        <v>9587.7932999999994</v>
      </c>
      <c r="AX1154">
        <v>12034.4215</v>
      </c>
      <c r="AY1154">
        <v>0.31830000000000003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</row>
    <row r="1155" spans="1:61" x14ac:dyDescent="0.2">
      <c r="A1155" t="s">
        <v>1594</v>
      </c>
      <c r="B1155">
        <v>1536</v>
      </c>
      <c r="C1155">
        <v>25</v>
      </c>
      <c r="D1155" t="s">
        <v>381</v>
      </c>
      <c r="E1155" t="s">
        <v>199</v>
      </c>
      <c r="F1155">
        <v>123</v>
      </c>
      <c r="H1155" t="s">
        <v>1416</v>
      </c>
      <c r="I1155" t="s">
        <v>1417</v>
      </c>
      <c r="J1155">
        <v>0.11</v>
      </c>
      <c r="K1155" t="s">
        <v>1562</v>
      </c>
      <c r="L1155" t="s">
        <v>1563</v>
      </c>
      <c r="M1155">
        <v>0.1</v>
      </c>
      <c r="N1155" t="s">
        <v>1428</v>
      </c>
      <c r="O1155" t="s">
        <v>1429</v>
      </c>
      <c r="P1155">
        <v>0.11</v>
      </c>
      <c r="Q1155" t="s">
        <v>1421</v>
      </c>
      <c r="R1155" t="s">
        <v>1421</v>
      </c>
      <c r="S1155" t="s">
        <v>1421</v>
      </c>
      <c r="T1155" t="s">
        <v>1421</v>
      </c>
      <c r="U1155" t="s">
        <v>1421</v>
      </c>
      <c r="V1155" t="s">
        <v>1421</v>
      </c>
      <c r="W1155" t="s">
        <v>1421</v>
      </c>
      <c r="X1155" t="s">
        <v>1421</v>
      </c>
      <c r="Y1155" t="s">
        <v>1421</v>
      </c>
      <c r="Z1155" t="s">
        <v>1430</v>
      </c>
      <c r="AA1155" t="s">
        <v>1424</v>
      </c>
      <c r="AB1155">
        <v>0.2</v>
      </c>
      <c r="AC1155" t="s">
        <v>1421</v>
      </c>
      <c r="AD1155" t="s">
        <v>1421</v>
      </c>
      <c r="AE1155" t="s">
        <v>1421</v>
      </c>
      <c r="AF1155" t="s">
        <v>1423</v>
      </c>
      <c r="AG1155" t="s">
        <v>1424</v>
      </c>
      <c r="AH1155">
        <v>0.01</v>
      </c>
      <c r="AI1155" t="s">
        <v>1425</v>
      </c>
      <c r="AJ1155">
        <v>100</v>
      </c>
      <c r="AK1155" t="s">
        <v>1425</v>
      </c>
      <c r="AL1155">
        <v>0</v>
      </c>
      <c r="AM1155">
        <v>94.82071032650326</v>
      </c>
      <c r="AN1155" t="s">
        <v>1371</v>
      </c>
      <c r="AO1155" t="s">
        <v>1668</v>
      </c>
      <c r="AP1155" t="s">
        <v>1668</v>
      </c>
      <c r="AQ1155">
        <v>0</v>
      </c>
      <c r="AR1155">
        <v>0</v>
      </c>
      <c r="AS1155" t="e">
        <f t="shared" si="18"/>
        <v>#DIV/0!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</row>
    <row r="1156" spans="1:61" x14ac:dyDescent="0.2">
      <c r="A1156" t="s">
        <v>1594</v>
      </c>
      <c r="B1156">
        <v>1536</v>
      </c>
      <c r="C1156">
        <v>25</v>
      </c>
      <c r="D1156" t="s">
        <v>1190</v>
      </c>
      <c r="E1156" t="s">
        <v>201</v>
      </c>
      <c r="F1156">
        <v>155</v>
      </c>
      <c r="H1156" t="s">
        <v>1431</v>
      </c>
      <c r="I1156" t="s">
        <v>1417</v>
      </c>
      <c r="J1156">
        <v>0.11</v>
      </c>
      <c r="K1156" t="s">
        <v>1562</v>
      </c>
      <c r="L1156" t="s">
        <v>1563</v>
      </c>
      <c r="M1156">
        <v>0.1</v>
      </c>
      <c r="N1156" t="s">
        <v>1428</v>
      </c>
      <c r="O1156" t="s">
        <v>1429</v>
      </c>
      <c r="P1156">
        <v>0.11</v>
      </c>
      <c r="Q1156" t="s">
        <v>1421</v>
      </c>
      <c r="R1156" t="s">
        <v>1421</v>
      </c>
      <c r="S1156" t="s">
        <v>1421</v>
      </c>
      <c r="T1156" t="s">
        <v>1421</v>
      </c>
      <c r="U1156" t="s">
        <v>1421</v>
      </c>
      <c r="V1156" t="s">
        <v>1421</v>
      </c>
      <c r="W1156" t="s">
        <v>1421</v>
      </c>
      <c r="X1156" t="s">
        <v>1421</v>
      </c>
      <c r="Y1156" t="s">
        <v>1421</v>
      </c>
      <c r="Z1156" t="s">
        <v>1430</v>
      </c>
      <c r="AA1156" t="s">
        <v>1424</v>
      </c>
      <c r="AB1156">
        <v>0.2</v>
      </c>
      <c r="AC1156" t="s">
        <v>1421</v>
      </c>
      <c r="AD1156" t="s">
        <v>1421</v>
      </c>
      <c r="AE1156" t="s">
        <v>1421</v>
      </c>
      <c r="AF1156" t="s">
        <v>1448</v>
      </c>
      <c r="AG1156" t="s">
        <v>1449</v>
      </c>
      <c r="AH1156">
        <v>0.01</v>
      </c>
      <c r="AI1156" t="s">
        <v>1425</v>
      </c>
      <c r="AJ1156">
        <v>100</v>
      </c>
      <c r="AK1156" t="s">
        <v>1425</v>
      </c>
      <c r="AL1156">
        <v>0</v>
      </c>
      <c r="AM1156">
        <v>94.652709309273177</v>
      </c>
      <c r="AN1156" t="s">
        <v>1371</v>
      </c>
      <c r="AO1156" t="s">
        <v>1668</v>
      </c>
      <c r="AP1156" t="s">
        <v>1668</v>
      </c>
      <c r="AQ1156">
        <v>0</v>
      </c>
      <c r="AR1156">
        <v>0</v>
      </c>
      <c r="AS1156" t="e">
        <f t="shared" si="18"/>
        <v>#DIV/0!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</row>
    <row r="1157" spans="1:61" x14ac:dyDescent="0.2">
      <c r="A1157" t="s">
        <v>1594</v>
      </c>
      <c r="B1157">
        <v>1536</v>
      </c>
      <c r="C1157">
        <v>25</v>
      </c>
      <c r="D1157" t="s">
        <v>384</v>
      </c>
      <c r="E1157" t="s">
        <v>201</v>
      </c>
      <c r="F1157">
        <v>155</v>
      </c>
      <c r="H1157" t="s">
        <v>1431</v>
      </c>
      <c r="I1157" t="s">
        <v>1417</v>
      </c>
      <c r="J1157">
        <v>0.11</v>
      </c>
      <c r="K1157" t="s">
        <v>1562</v>
      </c>
      <c r="L1157" t="s">
        <v>1563</v>
      </c>
      <c r="M1157">
        <v>0.1</v>
      </c>
      <c r="N1157" t="s">
        <v>1428</v>
      </c>
      <c r="O1157" t="s">
        <v>1429</v>
      </c>
      <c r="P1157">
        <v>0.11</v>
      </c>
      <c r="Q1157" t="s">
        <v>1421</v>
      </c>
      <c r="R1157" t="s">
        <v>1421</v>
      </c>
      <c r="S1157" t="s">
        <v>1421</v>
      </c>
      <c r="T1157" t="s">
        <v>1421</v>
      </c>
      <c r="U1157" t="s">
        <v>1421</v>
      </c>
      <c r="V1157" t="s">
        <v>1421</v>
      </c>
      <c r="W1157" t="s">
        <v>1421</v>
      </c>
      <c r="X1157" t="s">
        <v>1421</v>
      </c>
      <c r="Y1157" t="s">
        <v>1421</v>
      </c>
      <c r="Z1157" t="s">
        <v>1430</v>
      </c>
      <c r="AA1157" t="s">
        <v>1424</v>
      </c>
      <c r="AB1157">
        <v>0.2</v>
      </c>
      <c r="AC1157" t="s">
        <v>1421</v>
      </c>
      <c r="AD1157" t="s">
        <v>1421</v>
      </c>
      <c r="AE1157" t="s">
        <v>1421</v>
      </c>
      <c r="AF1157" t="s">
        <v>1423</v>
      </c>
      <c r="AG1157" t="s">
        <v>1424</v>
      </c>
      <c r="AH1157">
        <v>0.01</v>
      </c>
      <c r="AI1157" t="s">
        <v>1425</v>
      </c>
      <c r="AJ1157">
        <v>100</v>
      </c>
      <c r="AK1157" t="s">
        <v>1425</v>
      </c>
      <c r="AL1157">
        <v>0</v>
      </c>
      <c r="AM1157">
        <v>94.364730467186448</v>
      </c>
      <c r="AN1157" t="s">
        <v>1371</v>
      </c>
      <c r="AO1157" t="s">
        <v>1668</v>
      </c>
      <c r="AP1157" t="s">
        <v>1668</v>
      </c>
      <c r="AQ1157">
        <v>0</v>
      </c>
      <c r="AR1157">
        <v>0</v>
      </c>
      <c r="AS1157" t="e">
        <f t="shared" si="18"/>
        <v>#DIV/0!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</row>
    <row r="1158" spans="1:61" x14ac:dyDescent="0.2">
      <c r="A1158" t="s">
        <v>1594</v>
      </c>
      <c r="B1158">
        <v>1536</v>
      </c>
      <c r="C1158">
        <v>25</v>
      </c>
      <c r="D1158" t="s">
        <v>948</v>
      </c>
      <c r="E1158" t="s">
        <v>199</v>
      </c>
      <c r="F1158">
        <v>123</v>
      </c>
      <c r="H1158" t="s">
        <v>1416</v>
      </c>
      <c r="I1158" t="s">
        <v>1417</v>
      </c>
      <c r="J1158">
        <v>0.11</v>
      </c>
      <c r="K1158" t="s">
        <v>1562</v>
      </c>
      <c r="L1158" t="s">
        <v>1563</v>
      </c>
      <c r="M1158">
        <v>0.1</v>
      </c>
      <c r="N1158" t="s">
        <v>22</v>
      </c>
      <c r="O1158" t="s">
        <v>1420</v>
      </c>
      <c r="P1158">
        <v>0.11</v>
      </c>
      <c r="Q1158" t="s">
        <v>1421</v>
      </c>
      <c r="R1158" t="s">
        <v>1421</v>
      </c>
      <c r="S1158" t="s">
        <v>1421</v>
      </c>
      <c r="T1158" t="s">
        <v>1421</v>
      </c>
      <c r="U1158" t="s">
        <v>1421</v>
      </c>
      <c r="V1158" t="s">
        <v>1421</v>
      </c>
      <c r="W1158" t="s">
        <v>1421</v>
      </c>
      <c r="X1158" t="s">
        <v>1421</v>
      </c>
      <c r="Y1158" t="s">
        <v>1421</v>
      </c>
      <c r="Z1158" t="s">
        <v>1430</v>
      </c>
      <c r="AA1158" t="s">
        <v>1424</v>
      </c>
      <c r="AB1158">
        <v>0.2</v>
      </c>
      <c r="AC1158" t="s">
        <v>1421</v>
      </c>
      <c r="AD1158" t="s">
        <v>1421</v>
      </c>
      <c r="AE1158" t="s">
        <v>1421</v>
      </c>
      <c r="AF1158" t="s">
        <v>1448</v>
      </c>
      <c r="AG1158" t="s">
        <v>1449</v>
      </c>
      <c r="AH1158">
        <v>0.01</v>
      </c>
      <c r="AI1158" t="s">
        <v>1425</v>
      </c>
      <c r="AJ1158">
        <v>100</v>
      </c>
      <c r="AK1158" t="s">
        <v>1425</v>
      </c>
      <c r="AL1158">
        <v>0</v>
      </c>
      <c r="AM1158">
        <v>93.006159955684069</v>
      </c>
      <c r="AN1158" t="s">
        <v>1371</v>
      </c>
      <c r="AO1158" t="s">
        <v>1668</v>
      </c>
      <c r="AP1158" t="s">
        <v>1668</v>
      </c>
      <c r="AQ1158">
        <v>371730.74410000001</v>
      </c>
      <c r="AR1158">
        <v>10.5746</v>
      </c>
      <c r="AS1158">
        <f t="shared" si="18"/>
        <v>0.77115463034196041</v>
      </c>
      <c r="AT1158">
        <v>0</v>
      </c>
      <c r="AU1158">
        <v>0</v>
      </c>
      <c r="AV1158">
        <v>121.6978</v>
      </c>
      <c r="AW1158">
        <v>106058.2262</v>
      </c>
      <c r="AX1158">
        <v>110313.62089999999</v>
      </c>
      <c r="AY1158">
        <v>3.1381000000000001</v>
      </c>
      <c r="AZ1158">
        <v>0</v>
      </c>
      <c r="BA1158">
        <v>0</v>
      </c>
      <c r="BB1158">
        <v>93.418400000000005</v>
      </c>
      <c r="BC1158">
        <v>42279.807200000003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</row>
    <row r="1159" spans="1:61" x14ac:dyDescent="0.2">
      <c r="A1159" t="s">
        <v>1594</v>
      </c>
      <c r="B1159">
        <v>1536</v>
      </c>
      <c r="C1159">
        <v>25</v>
      </c>
      <c r="D1159" t="s">
        <v>1188</v>
      </c>
      <c r="E1159" t="s">
        <v>199</v>
      </c>
      <c r="F1159">
        <v>123</v>
      </c>
      <c r="H1159" t="s">
        <v>1416</v>
      </c>
      <c r="I1159" t="s">
        <v>1417</v>
      </c>
      <c r="J1159">
        <v>0.11</v>
      </c>
      <c r="K1159" t="s">
        <v>1562</v>
      </c>
      <c r="L1159" t="s">
        <v>1563</v>
      </c>
      <c r="M1159">
        <v>0.1</v>
      </c>
      <c r="N1159" t="s">
        <v>1428</v>
      </c>
      <c r="O1159" t="s">
        <v>1429</v>
      </c>
      <c r="P1159">
        <v>0.11</v>
      </c>
      <c r="Q1159" t="s">
        <v>1421</v>
      </c>
      <c r="R1159" t="s">
        <v>1421</v>
      </c>
      <c r="S1159" t="s">
        <v>1421</v>
      </c>
      <c r="T1159" t="s">
        <v>1421</v>
      </c>
      <c r="U1159" t="s">
        <v>1421</v>
      </c>
      <c r="V1159" t="s">
        <v>1421</v>
      </c>
      <c r="W1159" t="s">
        <v>1421</v>
      </c>
      <c r="X1159" t="s">
        <v>1421</v>
      </c>
      <c r="Y1159" t="s">
        <v>1421</v>
      </c>
      <c r="Z1159" t="s">
        <v>1430</v>
      </c>
      <c r="AA1159" t="s">
        <v>1424</v>
      </c>
      <c r="AB1159">
        <v>0.2</v>
      </c>
      <c r="AC1159" t="s">
        <v>1421</v>
      </c>
      <c r="AD1159" t="s">
        <v>1421</v>
      </c>
      <c r="AE1159" t="s">
        <v>1421</v>
      </c>
      <c r="AF1159" t="s">
        <v>1448</v>
      </c>
      <c r="AG1159" t="s">
        <v>1449</v>
      </c>
      <c r="AH1159">
        <v>0.01</v>
      </c>
      <c r="AI1159" t="s">
        <v>1425</v>
      </c>
      <c r="AJ1159">
        <v>100</v>
      </c>
      <c r="AK1159" t="s">
        <v>1425</v>
      </c>
      <c r="AL1159">
        <v>0</v>
      </c>
      <c r="AM1159">
        <v>91.675397590322262</v>
      </c>
      <c r="AN1159" t="s">
        <v>1371</v>
      </c>
      <c r="AO1159" t="s">
        <v>1668</v>
      </c>
      <c r="AP1159" t="s">
        <v>1668</v>
      </c>
      <c r="AQ1159">
        <v>0</v>
      </c>
      <c r="AR1159">
        <v>0</v>
      </c>
      <c r="AS1159" t="e">
        <f t="shared" si="18"/>
        <v>#DIV/0!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</row>
    <row r="1160" spans="1:61" x14ac:dyDescent="0.2">
      <c r="A1160" t="s">
        <v>1594</v>
      </c>
      <c r="B1160">
        <v>1536</v>
      </c>
      <c r="C1160">
        <v>25</v>
      </c>
      <c r="D1160" t="s">
        <v>1187</v>
      </c>
      <c r="E1160" t="s">
        <v>380</v>
      </c>
      <c r="F1160">
        <v>107</v>
      </c>
      <c r="H1160" t="s">
        <v>1416</v>
      </c>
      <c r="I1160" t="s">
        <v>1417</v>
      </c>
      <c r="J1160">
        <v>0.11</v>
      </c>
      <c r="K1160" t="s">
        <v>1562</v>
      </c>
      <c r="L1160" t="s">
        <v>1563</v>
      </c>
      <c r="M1160">
        <v>0.1</v>
      </c>
      <c r="N1160" t="s">
        <v>1428</v>
      </c>
      <c r="O1160" t="s">
        <v>1429</v>
      </c>
      <c r="P1160">
        <v>0.11</v>
      </c>
      <c r="Q1160" t="s">
        <v>1421</v>
      </c>
      <c r="R1160" t="s">
        <v>1421</v>
      </c>
      <c r="S1160" t="s">
        <v>1421</v>
      </c>
      <c r="T1160" t="s">
        <v>1421</v>
      </c>
      <c r="U1160" t="s">
        <v>1421</v>
      </c>
      <c r="V1160" t="s">
        <v>1421</v>
      </c>
      <c r="W1160" t="s">
        <v>1421</v>
      </c>
      <c r="X1160" t="s">
        <v>1421</v>
      </c>
      <c r="Y1160" t="s">
        <v>1421</v>
      </c>
      <c r="Z1160" t="s">
        <v>21</v>
      </c>
      <c r="AA1160" t="s">
        <v>1422</v>
      </c>
      <c r="AB1160">
        <v>0.2</v>
      </c>
      <c r="AC1160" t="s">
        <v>1421</v>
      </c>
      <c r="AD1160" t="s">
        <v>1421</v>
      </c>
      <c r="AE1160" t="s">
        <v>1421</v>
      </c>
      <c r="AF1160" t="s">
        <v>1448</v>
      </c>
      <c r="AG1160" t="s">
        <v>1449</v>
      </c>
      <c r="AH1160">
        <v>0.01</v>
      </c>
      <c r="AI1160" t="s">
        <v>1425</v>
      </c>
      <c r="AJ1160">
        <v>100</v>
      </c>
      <c r="AK1160" t="s">
        <v>1425</v>
      </c>
      <c r="AL1160">
        <v>0</v>
      </c>
      <c r="AM1160">
        <v>91.359161305012776</v>
      </c>
      <c r="AN1160" t="s">
        <v>1371</v>
      </c>
      <c r="AO1160" t="s">
        <v>1668</v>
      </c>
      <c r="AP1160" t="s">
        <v>1668</v>
      </c>
      <c r="AQ1160">
        <v>0</v>
      </c>
      <c r="AR1160">
        <v>0</v>
      </c>
      <c r="AS1160">
        <f t="shared" si="18"/>
        <v>0</v>
      </c>
      <c r="AT1160">
        <v>0</v>
      </c>
      <c r="AU1160">
        <v>0</v>
      </c>
      <c r="AV1160">
        <v>0</v>
      </c>
      <c r="AW1160">
        <v>0</v>
      </c>
      <c r="AX1160">
        <v>14067.7024</v>
      </c>
      <c r="AY1160">
        <v>0.49590000000000001</v>
      </c>
      <c r="AZ1160">
        <v>0</v>
      </c>
      <c r="BA1160">
        <v>0</v>
      </c>
      <c r="BB1160">
        <v>0</v>
      </c>
      <c r="BC1160">
        <v>4692.4912999999997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</row>
    <row r="1161" spans="1:61" x14ac:dyDescent="0.2">
      <c r="A1161" t="s">
        <v>1594</v>
      </c>
      <c r="B1161">
        <v>1536</v>
      </c>
      <c r="C1161">
        <v>25</v>
      </c>
      <c r="D1161" t="s">
        <v>947</v>
      </c>
      <c r="E1161" t="s">
        <v>380</v>
      </c>
      <c r="F1161">
        <v>107</v>
      </c>
      <c r="H1161" t="s">
        <v>1416</v>
      </c>
      <c r="I1161" t="s">
        <v>1417</v>
      </c>
      <c r="J1161">
        <v>0.11</v>
      </c>
      <c r="K1161" t="s">
        <v>1562</v>
      </c>
      <c r="L1161" t="s">
        <v>1563</v>
      </c>
      <c r="M1161">
        <v>0.1</v>
      </c>
      <c r="N1161" t="s">
        <v>22</v>
      </c>
      <c r="O1161" t="s">
        <v>1420</v>
      </c>
      <c r="P1161">
        <v>0.11</v>
      </c>
      <c r="Q1161" t="s">
        <v>1421</v>
      </c>
      <c r="R1161" t="s">
        <v>1421</v>
      </c>
      <c r="S1161" t="s">
        <v>1421</v>
      </c>
      <c r="T1161" t="s">
        <v>1421</v>
      </c>
      <c r="U1161" t="s">
        <v>1421</v>
      </c>
      <c r="V1161" t="s">
        <v>1421</v>
      </c>
      <c r="W1161" t="s">
        <v>1421</v>
      </c>
      <c r="X1161" t="s">
        <v>1421</v>
      </c>
      <c r="Y1161" t="s">
        <v>1421</v>
      </c>
      <c r="Z1161" t="s">
        <v>21</v>
      </c>
      <c r="AA1161" t="s">
        <v>1422</v>
      </c>
      <c r="AB1161">
        <v>0.2</v>
      </c>
      <c r="AC1161" t="s">
        <v>1421</v>
      </c>
      <c r="AD1161" t="s">
        <v>1421</v>
      </c>
      <c r="AE1161" t="s">
        <v>1421</v>
      </c>
      <c r="AF1161" t="s">
        <v>1448</v>
      </c>
      <c r="AG1161" t="s">
        <v>1449</v>
      </c>
      <c r="AH1161">
        <v>0.01</v>
      </c>
      <c r="AI1161" t="s">
        <v>1425</v>
      </c>
      <c r="AJ1161">
        <v>100</v>
      </c>
      <c r="AK1161" t="s">
        <v>1425</v>
      </c>
      <c r="AL1161">
        <v>0</v>
      </c>
      <c r="AM1161">
        <v>90.769560184879978</v>
      </c>
      <c r="AN1161" t="s">
        <v>1371</v>
      </c>
      <c r="AO1161" t="s">
        <v>1668</v>
      </c>
      <c r="AP1161" t="s">
        <v>1668</v>
      </c>
      <c r="AQ1161">
        <v>8484.4922000000006</v>
      </c>
      <c r="AR1161">
        <v>0.2331</v>
      </c>
      <c r="AS1161">
        <f t="shared" si="18"/>
        <v>1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</row>
    <row r="1162" spans="1:61" x14ac:dyDescent="0.2">
      <c r="A1162" t="s">
        <v>1594</v>
      </c>
      <c r="B1162">
        <v>1536</v>
      </c>
      <c r="C1162">
        <v>25</v>
      </c>
      <c r="D1162" t="s">
        <v>382</v>
      </c>
      <c r="E1162" t="s">
        <v>383</v>
      </c>
      <c r="F1162">
        <v>139</v>
      </c>
      <c r="H1162" t="s">
        <v>1431</v>
      </c>
      <c r="I1162" t="s">
        <v>1417</v>
      </c>
      <c r="J1162">
        <v>0.11</v>
      </c>
      <c r="K1162" t="s">
        <v>1562</v>
      </c>
      <c r="L1162" t="s">
        <v>1563</v>
      </c>
      <c r="M1162">
        <v>0.1</v>
      </c>
      <c r="N1162" t="s">
        <v>1428</v>
      </c>
      <c r="O1162" t="s">
        <v>1429</v>
      </c>
      <c r="P1162">
        <v>0.11</v>
      </c>
      <c r="Q1162" t="s">
        <v>1421</v>
      </c>
      <c r="R1162" t="s">
        <v>1421</v>
      </c>
      <c r="S1162" t="s">
        <v>1421</v>
      </c>
      <c r="T1162" t="s">
        <v>1421</v>
      </c>
      <c r="U1162" t="s">
        <v>1421</v>
      </c>
      <c r="V1162" t="s">
        <v>1421</v>
      </c>
      <c r="W1162" t="s">
        <v>1421</v>
      </c>
      <c r="X1162" t="s">
        <v>1421</v>
      </c>
      <c r="Y1162" t="s">
        <v>1421</v>
      </c>
      <c r="Z1162" t="s">
        <v>21</v>
      </c>
      <c r="AA1162" t="s">
        <v>1422</v>
      </c>
      <c r="AB1162">
        <v>0.2</v>
      </c>
      <c r="AC1162" t="s">
        <v>1421</v>
      </c>
      <c r="AD1162" t="s">
        <v>1421</v>
      </c>
      <c r="AE1162" t="s">
        <v>1421</v>
      </c>
      <c r="AF1162" t="s">
        <v>1423</v>
      </c>
      <c r="AG1162" t="s">
        <v>1424</v>
      </c>
      <c r="AH1162">
        <v>0.01</v>
      </c>
      <c r="AI1162" t="s">
        <v>1425</v>
      </c>
      <c r="AJ1162">
        <v>100</v>
      </c>
      <c r="AK1162" t="s">
        <v>1425</v>
      </c>
      <c r="AL1162">
        <v>0</v>
      </c>
      <c r="AM1162">
        <v>90.745406474546058</v>
      </c>
      <c r="AN1162" t="s">
        <v>1371</v>
      </c>
      <c r="AO1162" t="s">
        <v>1668</v>
      </c>
      <c r="AP1162" t="s">
        <v>1668</v>
      </c>
      <c r="AQ1162">
        <v>7456.0596999999998</v>
      </c>
      <c r="AR1162">
        <v>0.2112</v>
      </c>
      <c r="AS1162">
        <f t="shared" si="18"/>
        <v>0.4313723651305949</v>
      </c>
      <c r="AT1162">
        <v>0</v>
      </c>
      <c r="AU1162">
        <v>0</v>
      </c>
      <c r="AV1162">
        <v>0</v>
      </c>
      <c r="AW1162">
        <v>7729.7521999999999</v>
      </c>
      <c r="AX1162">
        <v>9828.4496999999992</v>
      </c>
      <c r="AY1162">
        <v>0.27839999999999998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</row>
    <row r="1163" spans="1:61" x14ac:dyDescent="0.2">
      <c r="A1163" t="s">
        <v>1594</v>
      </c>
      <c r="B1163">
        <v>1536</v>
      </c>
      <c r="C1163">
        <v>25</v>
      </c>
      <c r="D1163" t="s">
        <v>1189</v>
      </c>
      <c r="E1163" t="s">
        <v>383</v>
      </c>
      <c r="F1163">
        <v>139</v>
      </c>
      <c r="H1163" t="s">
        <v>1431</v>
      </c>
      <c r="I1163" t="s">
        <v>1417</v>
      </c>
      <c r="J1163">
        <v>0.11</v>
      </c>
      <c r="K1163" t="s">
        <v>1562</v>
      </c>
      <c r="L1163" t="s">
        <v>1563</v>
      </c>
      <c r="M1163">
        <v>0.1</v>
      </c>
      <c r="N1163" t="s">
        <v>1428</v>
      </c>
      <c r="O1163" t="s">
        <v>1429</v>
      </c>
      <c r="P1163">
        <v>0.11</v>
      </c>
      <c r="Q1163" t="s">
        <v>1421</v>
      </c>
      <c r="R1163" t="s">
        <v>1421</v>
      </c>
      <c r="S1163" t="s">
        <v>1421</v>
      </c>
      <c r="T1163" t="s">
        <v>1421</v>
      </c>
      <c r="U1163" t="s">
        <v>1421</v>
      </c>
      <c r="V1163" t="s">
        <v>1421</v>
      </c>
      <c r="W1163" t="s">
        <v>1421</v>
      </c>
      <c r="X1163" t="s">
        <v>1421</v>
      </c>
      <c r="Y1163" t="s">
        <v>1421</v>
      </c>
      <c r="Z1163" t="s">
        <v>21</v>
      </c>
      <c r="AA1163" t="s">
        <v>1422</v>
      </c>
      <c r="AB1163">
        <v>0.2</v>
      </c>
      <c r="AC1163" t="s">
        <v>1421</v>
      </c>
      <c r="AD1163" t="s">
        <v>1421</v>
      </c>
      <c r="AE1163" t="s">
        <v>1421</v>
      </c>
      <c r="AF1163" t="s">
        <v>1448</v>
      </c>
      <c r="AG1163" t="s">
        <v>1449</v>
      </c>
      <c r="AH1163">
        <v>0.01</v>
      </c>
      <c r="AI1163" t="s">
        <v>1425</v>
      </c>
      <c r="AJ1163">
        <v>100</v>
      </c>
      <c r="AK1163" t="s">
        <v>1425</v>
      </c>
      <c r="AL1163">
        <v>0</v>
      </c>
      <c r="AM1163">
        <v>90.708652464351559</v>
      </c>
      <c r="AN1163" t="s">
        <v>1371</v>
      </c>
      <c r="AO1163" t="s">
        <v>1668</v>
      </c>
      <c r="AP1163" t="s">
        <v>1668</v>
      </c>
      <c r="AQ1163">
        <v>0</v>
      </c>
      <c r="AR1163">
        <v>0</v>
      </c>
      <c r="AS1163" t="e">
        <f t="shared" si="18"/>
        <v>#DIV/0!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</row>
    <row r="1164" spans="1:61" x14ac:dyDescent="0.2">
      <c r="A1164" t="s">
        <v>1594</v>
      </c>
      <c r="B1164">
        <v>1536</v>
      </c>
      <c r="C1164">
        <v>25</v>
      </c>
      <c r="D1164" t="s">
        <v>949</v>
      </c>
      <c r="E1164" t="s">
        <v>383</v>
      </c>
      <c r="F1164">
        <v>139</v>
      </c>
      <c r="H1164" t="s">
        <v>1431</v>
      </c>
      <c r="I1164" t="s">
        <v>1417</v>
      </c>
      <c r="J1164">
        <v>0.11</v>
      </c>
      <c r="K1164" t="s">
        <v>1562</v>
      </c>
      <c r="L1164" t="s">
        <v>1563</v>
      </c>
      <c r="M1164">
        <v>0.1</v>
      </c>
      <c r="N1164" t="s">
        <v>22</v>
      </c>
      <c r="O1164" t="s">
        <v>1420</v>
      </c>
      <c r="P1164">
        <v>0.11</v>
      </c>
      <c r="Q1164" t="s">
        <v>1421</v>
      </c>
      <c r="R1164" t="s">
        <v>1421</v>
      </c>
      <c r="S1164" t="s">
        <v>1421</v>
      </c>
      <c r="T1164" t="s">
        <v>1421</v>
      </c>
      <c r="U1164" t="s">
        <v>1421</v>
      </c>
      <c r="V1164" t="s">
        <v>1421</v>
      </c>
      <c r="W1164" t="s">
        <v>1421</v>
      </c>
      <c r="X1164" t="s">
        <v>1421</v>
      </c>
      <c r="Y1164" t="s">
        <v>1421</v>
      </c>
      <c r="Z1164" t="s">
        <v>21</v>
      </c>
      <c r="AA1164" t="s">
        <v>1422</v>
      </c>
      <c r="AB1164">
        <v>0.2</v>
      </c>
      <c r="AC1164" t="s">
        <v>1421</v>
      </c>
      <c r="AD1164" t="s">
        <v>1421</v>
      </c>
      <c r="AE1164" t="s">
        <v>1421</v>
      </c>
      <c r="AF1164" t="s">
        <v>1448</v>
      </c>
      <c r="AG1164" t="s">
        <v>1449</v>
      </c>
      <c r="AH1164">
        <v>0.01</v>
      </c>
      <c r="AI1164" t="s">
        <v>1425</v>
      </c>
      <c r="AJ1164">
        <v>100</v>
      </c>
      <c r="AK1164" t="s">
        <v>1425</v>
      </c>
      <c r="AL1164">
        <v>0</v>
      </c>
      <c r="AM1164">
        <v>90.621736553230477</v>
      </c>
      <c r="AN1164" t="s">
        <v>1371</v>
      </c>
      <c r="AO1164" t="s">
        <v>1668</v>
      </c>
      <c r="AP1164" t="s">
        <v>1668</v>
      </c>
      <c r="AQ1164">
        <v>9847.5786000000007</v>
      </c>
      <c r="AR1164">
        <v>0.28989999999999999</v>
      </c>
      <c r="AS1164">
        <f t="shared" si="18"/>
        <v>1</v>
      </c>
      <c r="AT1164">
        <v>0</v>
      </c>
      <c r="AU1164">
        <v>0</v>
      </c>
      <c r="AV1164">
        <v>23.5228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</row>
    <row r="1165" spans="1:61" x14ac:dyDescent="0.2">
      <c r="A1165" t="s">
        <v>1594</v>
      </c>
      <c r="B1165">
        <v>1536</v>
      </c>
      <c r="C1165">
        <v>25</v>
      </c>
      <c r="D1165" t="s">
        <v>707</v>
      </c>
      <c r="E1165" t="s">
        <v>380</v>
      </c>
      <c r="F1165">
        <v>107</v>
      </c>
      <c r="H1165" t="s">
        <v>1416</v>
      </c>
      <c r="I1165" t="s">
        <v>1417</v>
      </c>
      <c r="J1165">
        <v>0.11</v>
      </c>
      <c r="K1165" t="s">
        <v>1562</v>
      </c>
      <c r="L1165" t="s">
        <v>1563</v>
      </c>
      <c r="M1165">
        <v>0.1</v>
      </c>
      <c r="N1165" t="s">
        <v>22</v>
      </c>
      <c r="O1165" t="s">
        <v>1420</v>
      </c>
      <c r="P1165">
        <v>0.11</v>
      </c>
      <c r="Q1165" t="s">
        <v>1421</v>
      </c>
      <c r="R1165" t="s">
        <v>1421</v>
      </c>
      <c r="S1165" t="s">
        <v>1421</v>
      </c>
      <c r="T1165" t="s">
        <v>1421</v>
      </c>
      <c r="U1165" t="s">
        <v>1421</v>
      </c>
      <c r="V1165" t="s">
        <v>1421</v>
      </c>
      <c r="W1165" t="s">
        <v>1421</v>
      </c>
      <c r="X1165" t="s">
        <v>1421</v>
      </c>
      <c r="Y1165" t="s">
        <v>1421</v>
      </c>
      <c r="Z1165" t="s">
        <v>21</v>
      </c>
      <c r="AA1165" t="s">
        <v>1422</v>
      </c>
      <c r="AB1165">
        <v>0.2</v>
      </c>
      <c r="AC1165" t="s">
        <v>1421</v>
      </c>
      <c r="AD1165" t="s">
        <v>1421</v>
      </c>
      <c r="AE1165" t="s">
        <v>1421</v>
      </c>
      <c r="AF1165" t="s">
        <v>1423</v>
      </c>
      <c r="AG1165" t="s">
        <v>1424</v>
      </c>
      <c r="AH1165">
        <v>0.01</v>
      </c>
      <c r="AI1165" t="s">
        <v>1425</v>
      </c>
      <c r="AJ1165">
        <v>100</v>
      </c>
      <c r="AK1165" t="s">
        <v>1425</v>
      </c>
      <c r="AL1165">
        <v>0</v>
      </c>
      <c r="AM1165">
        <v>84.117388572666542</v>
      </c>
      <c r="AN1165" t="s">
        <v>1371</v>
      </c>
      <c r="AO1165" t="s">
        <v>1668</v>
      </c>
      <c r="AP1165" t="s">
        <v>1668</v>
      </c>
      <c r="AQ1165">
        <v>19918.443800000001</v>
      </c>
      <c r="AR1165">
        <v>0.55210000000000004</v>
      </c>
      <c r="AS1165">
        <f t="shared" si="18"/>
        <v>0.52450036364118202</v>
      </c>
      <c r="AT1165">
        <v>0</v>
      </c>
      <c r="AU1165">
        <v>0</v>
      </c>
      <c r="AV1165">
        <v>0</v>
      </c>
      <c r="AW1165">
        <v>15736.0736</v>
      </c>
      <c r="AX1165">
        <v>18057.590499999998</v>
      </c>
      <c r="AY1165">
        <v>0.50049999999999994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</row>
    <row r="1166" spans="1:61" x14ac:dyDescent="0.2">
      <c r="A1166" t="s">
        <v>1594</v>
      </c>
      <c r="B1166">
        <v>1536</v>
      </c>
      <c r="C1166">
        <v>25</v>
      </c>
      <c r="D1166" t="s">
        <v>950</v>
      </c>
      <c r="E1166" t="s">
        <v>201</v>
      </c>
      <c r="F1166">
        <v>155</v>
      </c>
      <c r="H1166" t="s">
        <v>1431</v>
      </c>
      <c r="I1166" t="s">
        <v>1417</v>
      </c>
      <c r="J1166">
        <v>0.11</v>
      </c>
      <c r="K1166" t="s">
        <v>1562</v>
      </c>
      <c r="L1166" t="s">
        <v>1563</v>
      </c>
      <c r="M1166">
        <v>0.1</v>
      </c>
      <c r="N1166" t="s">
        <v>22</v>
      </c>
      <c r="O1166" t="s">
        <v>1420</v>
      </c>
      <c r="P1166">
        <v>0.11</v>
      </c>
      <c r="Q1166" t="s">
        <v>1421</v>
      </c>
      <c r="R1166" t="s">
        <v>1421</v>
      </c>
      <c r="S1166" t="s">
        <v>1421</v>
      </c>
      <c r="T1166" t="s">
        <v>1421</v>
      </c>
      <c r="U1166" t="s">
        <v>1421</v>
      </c>
      <c r="V1166" t="s">
        <v>1421</v>
      </c>
      <c r="W1166" t="s">
        <v>1421</v>
      </c>
      <c r="X1166" t="s">
        <v>1421</v>
      </c>
      <c r="Y1166" t="s">
        <v>1421</v>
      </c>
      <c r="Z1166" t="s">
        <v>1430</v>
      </c>
      <c r="AA1166" t="s">
        <v>1424</v>
      </c>
      <c r="AB1166">
        <v>0.2</v>
      </c>
      <c r="AC1166" t="s">
        <v>1421</v>
      </c>
      <c r="AD1166" t="s">
        <v>1421</v>
      </c>
      <c r="AE1166" t="s">
        <v>1421</v>
      </c>
      <c r="AF1166" t="s">
        <v>1448</v>
      </c>
      <c r="AG1166" t="s">
        <v>1449</v>
      </c>
      <c r="AH1166">
        <v>0.01</v>
      </c>
      <c r="AI1166" t="s">
        <v>1425</v>
      </c>
      <c r="AJ1166">
        <v>100</v>
      </c>
      <c r="AK1166" t="s">
        <v>1425</v>
      </c>
      <c r="AL1166">
        <v>0</v>
      </c>
      <c r="AM1166">
        <v>77.375125706922759</v>
      </c>
      <c r="AN1166" t="s">
        <v>1371</v>
      </c>
      <c r="AO1166" t="s">
        <v>1668</v>
      </c>
      <c r="AP1166" t="s">
        <v>1668</v>
      </c>
      <c r="AQ1166">
        <v>11439.4105</v>
      </c>
      <c r="AR1166">
        <v>0.315</v>
      </c>
      <c r="AS1166">
        <f t="shared" si="18"/>
        <v>1</v>
      </c>
      <c r="AT1166">
        <v>0</v>
      </c>
      <c r="AU1166">
        <v>0</v>
      </c>
      <c r="AV1166">
        <v>0</v>
      </c>
      <c r="AW1166">
        <v>13920.795599999999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</row>
    <row r="1167" spans="1:61" x14ac:dyDescent="0.2">
      <c r="A1167" t="s">
        <v>1594</v>
      </c>
      <c r="B1167">
        <v>1536</v>
      </c>
      <c r="C1167">
        <v>25</v>
      </c>
      <c r="D1167" t="s">
        <v>709</v>
      </c>
      <c r="E1167" t="s">
        <v>383</v>
      </c>
      <c r="F1167">
        <v>139</v>
      </c>
      <c r="H1167" t="s">
        <v>1431</v>
      </c>
      <c r="I1167" t="s">
        <v>1417</v>
      </c>
      <c r="J1167">
        <v>0.11</v>
      </c>
      <c r="K1167" t="s">
        <v>1562</v>
      </c>
      <c r="L1167" t="s">
        <v>1563</v>
      </c>
      <c r="M1167">
        <v>0.1</v>
      </c>
      <c r="N1167" t="s">
        <v>22</v>
      </c>
      <c r="O1167" t="s">
        <v>1420</v>
      </c>
      <c r="P1167">
        <v>0.11</v>
      </c>
      <c r="Q1167" t="s">
        <v>1421</v>
      </c>
      <c r="R1167" t="s">
        <v>1421</v>
      </c>
      <c r="S1167" t="s">
        <v>1421</v>
      </c>
      <c r="T1167" t="s">
        <v>1421</v>
      </c>
      <c r="U1167" t="s">
        <v>1421</v>
      </c>
      <c r="V1167" t="s">
        <v>1421</v>
      </c>
      <c r="W1167" t="s">
        <v>1421</v>
      </c>
      <c r="X1167" t="s">
        <v>1421</v>
      </c>
      <c r="Y1167" t="s">
        <v>1421</v>
      </c>
      <c r="Z1167" t="s">
        <v>21</v>
      </c>
      <c r="AA1167" t="s">
        <v>1422</v>
      </c>
      <c r="AB1167">
        <v>0.2</v>
      </c>
      <c r="AC1167" t="s">
        <v>1421</v>
      </c>
      <c r="AD1167" t="s">
        <v>1421</v>
      </c>
      <c r="AE1167" t="s">
        <v>1421</v>
      </c>
      <c r="AF1167" t="s">
        <v>1423</v>
      </c>
      <c r="AG1167" t="s">
        <v>1424</v>
      </c>
      <c r="AH1167">
        <v>0.01</v>
      </c>
      <c r="AI1167" t="s">
        <v>1425</v>
      </c>
      <c r="AJ1167">
        <v>100</v>
      </c>
      <c r="AK1167" t="s">
        <v>1425</v>
      </c>
      <c r="AL1167">
        <v>0</v>
      </c>
      <c r="AM1167">
        <v>76.52749416527945</v>
      </c>
      <c r="AN1167" t="s">
        <v>1371</v>
      </c>
      <c r="AO1167" t="s">
        <v>1668</v>
      </c>
      <c r="AP1167" t="s">
        <v>1668</v>
      </c>
      <c r="AQ1167">
        <v>0</v>
      </c>
      <c r="AR1167">
        <v>0</v>
      </c>
      <c r="AS1167" t="e">
        <f t="shared" si="18"/>
        <v>#DIV/0!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</row>
    <row r="1168" spans="1:61" x14ac:dyDescent="0.2">
      <c r="A1168" t="s">
        <v>1594</v>
      </c>
      <c r="B1168">
        <v>1536</v>
      </c>
      <c r="C1168">
        <v>25</v>
      </c>
      <c r="D1168" t="s">
        <v>708</v>
      </c>
      <c r="E1168" t="s">
        <v>199</v>
      </c>
      <c r="F1168">
        <v>123</v>
      </c>
      <c r="H1168" t="s">
        <v>1416</v>
      </c>
      <c r="I1168" t="s">
        <v>1417</v>
      </c>
      <c r="J1168">
        <v>0.11</v>
      </c>
      <c r="K1168" t="s">
        <v>1562</v>
      </c>
      <c r="L1168" t="s">
        <v>1563</v>
      </c>
      <c r="M1168">
        <v>0.1</v>
      </c>
      <c r="N1168" t="s">
        <v>22</v>
      </c>
      <c r="O1168" t="s">
        <v>1420</v>
      </c>
      <c r="P1168">
        <v>0.11</v>
      </c>
      <c r="Q1168" t="s">
        <v>1421</v>
      </c>
      <c r="R1168" t="s">
        <v>1421</v>
      </c>
      <c r="S1168" t="s">
        <v>1421</v>
      </c>
      <c r="T1168" t="s">
        <v>1421</v>
      </c>
      <c r="U1168" t="s">
        <v>1421</v>
      </c>
      <c r="V1168" t="s">
        <v>1421</v>
      </c>
      <c r="W1168" t="s">
        <v>1421</v>
      </c>
      <c r="X1168" t="s">
        <v>1421</v>
      </c>
      <c r="Y1168" t="s">
        <v>1421</v>
      </c>
      <c r="Z1168" t="s">
        <v>1430</v>
      </c>
      <c r="AA1168" t="s">
        <v>1424</v>
      </c>
      <c r="AB1168">
        <v>0.2</v>
      </c>
      <c r="AC1168" t="s">
        <v>1421</v>
      </c>
      <c r="AD1168" t="s">
        <v>1421</v>
      </c>
      <c r="AE1168" t="s">
        <v>1421</v>
      </c>
      <c r="AF1168" t="s">
        <v>1423</v>
      </c>
      <c r="AG1168" t="s">
        <v>1424</v>
      </c>
      <c r="AH1168">
        <v>0.01</v>
      </c>
      <c r="AI1168" t="s">
        <v>1425</v>
      </c>
      <c r="AJ1168">
        <v>100</v>
      </c>
      <c r="AK1168" t="s">
        <v>1425</v>
      </c>
      <c r="AL1168">
        <v>0</v>
      </c>
      <c r="AM1168">
        <v>76.315663653419648</v>
      </c>
      <c r="AN1168" t="s">
        <v>1371</v>
      </c>
      <c r="AO1168" t="s">
        <v>1668</v>
      </c>
      <c r="AP1168" t="s">
        <v>1668</v>
      </c>
      <c r="AQ1168">
        <v>0</v>
      </c>
      <c r="AR1168">
        <v>0</v>
      </c>
      <c r="AS1168" t="e">
        <f t="shared" si="18"/>
        <v>#DIV/0!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</row>
    <row r="1169" spans="1:61" x14ac:dyDescent="0.2">
      <c r="A1169" t="s">
        <v>1594</v>
      </c>
      <c r="B1169">
        <v>1536</v>
      </c>
      <c r="C1169">
        <v>25</v>
      </c>
      <c r="D1169" t="s">
        <v>710</v>
      </c>
      <c r="E1169" t="s">
        <v>201</v>
      </c>
      <c r="F1169">
        <v>155</v>
      </c>
      <c r="H1169" t="s">
        <v>1431</v>
      </c>
      <c r="I1169" t="s">
        <v>1417</v>
      </c>
      <c r="J1169">
        <v>0.11</v>
      </c>
      <c r="K1169" t="s">
        <v>1562</v>
      </c>
      <c r="L1169" t="s">
        <v>1563</v>
      </c>
      <c r="M1169">
        <v>0.1</v>
      </c>
      <c r="N1169" t="s">
        <v>22</v>
      </c>
      <c r="O1169" t="s">
        <v>1420</v>
      </c>
      <c r="P1169">
        <v>0.11</v>
      </c>
      <c r="Q1169" t="s">
        <v>1421</v>
      </c>
      <c r="R1169" t="s">
        <v>1421</v>
      </c>
      <c r="S1169" t="s">
        <v>1421</v>
      </c>
      <c r="T1169" t="s">
        <v>1421</v>
      </c>
      <c r="U1169" t="s">
        <v>1421</v>
      </c>
      <c r="V1169" t="s">
        <v>1421</v>
      </c>
      <c r="W1169" t="s">
        <v>1421</v>
      </c>
      <c r="X1169" t="s">
        <v>1421</v>
      </c>
      <c r="Y1169" t="s">
        <v>1421</v>
      </c>
      <c r="Z1169" t="s">
        <v>1430</v>
      </c>
      <c r="AA1169" t="s">
        <v>1424</v>
      </c>
      <c r="AB1169">
        <v>0.2</v>
      </c>
      <c r="AC1169" t="s">
        <v>1421</v>
      </c>
      <c r="AD1169" t="s">
        <v>1421</v>
      </c>
      <c r="AE1169" t="s">
        <v>1421</v>
      </c>
      <c r="AF1169" t="s">
        <v>1423</v>
      </c>
      <c r="AG1169" t="s">
        <v>1424</v>
      </c>
      <c r="AH1169">
        <v>0.01</v>
      </c>
      <c r="AI1169" t="s">
        <v>1425</v>
      </c>
      <c r="AJ1169">
        <v>100</v>
      </c>
      <c r="AK1169" t="s">
        <v>1425</v>
      </c>
      <c r="AL1169">
        <v>0</v>
      </c>
      <c r="AM1169">
        <v>44.843218563987264</v>
      </c>
      <c r="AN1169" t="s">
        <v>1371</v>
      </c>
      <c r="AO1169" t="s">
        <v>1668</v>
      </c>
      <c r="AP1169" t="s">
        <v>1668</v>
      </c>
      <c r="AQ1169">
        <v>0</v>
      </c>
      <c r="AR1169">
        <v>0</v>
      </c>
      <c r="AS1169">
        <f t="shared" si="18"/>
        <v>0</v>
      </c>
      <c r="AT1169">
        <v>0</v>
      </c>
      <c r="AU1169">
        <v>0</v>
      </c>
      <c r="AV1169">
        <v>0</v>
      </c>
      <c r="AW1169">
        <v>0</v>
      </c>
      <c r="AX1169">
        <v>14116.6353</v>
      </c>
      <c r="AY1169">
        <v>0.40029999999999999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</row>
    <row r="1170" spans="1:61" x14ac:dyDescent="0.2">
      <c r="A1170" t="s">
        <v>1594</v>
      </c>
      <c r="B1170">
        <v>1536</v>
      </c>
      <c r="C1170">
        <v>25</v>
      </c>
      <c r="D1170" t="s">
        <v>269</v>
      </c>
      <c r="E1170" t="s">
        <v>270</v>
      </c>
      <c r="F1170">
        <v>88</v>
      </c>
      <c r="H1170" t="s">
        <v>1431</v>
      </c>
      <c r="I1170" t="s">
        <v>1417</v>
      </c>
      <c r="J1170">
        <v>0.11</v>
      </c>
      <c r="K1170" t="s">
        <v>1530</v>
      </c>
      <c r="L1170" t="s">
        <v>1531</v>
      </c>
      <c r="M1170">
        <v>0.1</v>
      </c>
      <c r="N1170" t="s">
        <v>1428</v>
      </c>
      <c r="O1170" t="s">
        <v>1429</v>
      </c>
      <c r="P1170">
        <v>0.11</v>
      </c>
      <c r="Q1170" t="s">
        <v>1421</v>
      </c>
      <c r="R1170" t="s">
        <v>1421</v>
      </c>
      <c r="S1170" t="s">
        <v>1421</v>
      </c>
      <c r="T1170" t="s">
        <v>1421</v>
      </c>
      <c r="U1170" t="s">
        <v>1421</v>
      </c>
      <c r="V1170" t="s">
        <v>1421</v>
      </c>
      <c r="W1170" t="s">
        <v>1421</v>
      </c>
      <c r="X1170" t="s">
        <v>1421</v>
      </c>
      <c r="Y1170" t="s">
        <v>1421</v>
      </c>
      <c r="Z1170" t="s">
        <v>1430</v>
      </c>
      <c r="AA1170" t="s">
        <v>1424</v>
      </c>
      <c r="AB1170">
        <v>0.2</v>
      </c>
      <c r="AC1170" t="s">
        <v>1421</v>
      </c>
      <c r="AD1170" t="s">
        <v>1421</v>
      </c>
      <c r="AE1170" t="s">
        <v>1421</v>
      </c>
      <c r="AF1170" t="s">
        <v>1423</v>
      </c>
      <c r="AG1170" t="s">
        <v>1424</v>
      </c>
      <c r="AH1170">
        <v>0.01</v>
      </c>
      <c r="AI1170" t="s">
        <v>1425</v>
      </c>
      <c r="AJ1170">
        <v>100</v>
      </c>
      <c r="AK1170" t="s">
        <v>1425</v>
      </c>
      <c r="AL1170">
        <v>0</v>
      </c>
      <c r="AM1170">
        <v>96.626896119523181</v>
      </c>
      <c r="AN1170" t="s">
        <v>1355</v>
      </c>
      <c r="AO1170" t="s">
        <v>1669</v>
      </c>
      <c r="AP1170" t="s">
        <v>1669</v>
      </c>
      <c r="AQ1170">
        <v>0</v>
      </c>
      <c r="AR1170">
        <v>0</v>
      </c>
      <c r="AS1170" t="e">
        <f t="shared" si="18"/>
        <v>#DIV/0!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</row>
    <row r="1171" spans="1:61" x14ac:dyDescent="0.2">
      <c r="A1171" t="s">
        <v>1594</v>
      </c>
      <c r="B1171">
        <v>1536</v>
      </c>
      <c r="C1171">
        <v>25</v>
      </c>
      <c r="D1171" t="s">
        <v>263</v>
      </c>
      <c r="E1171" t="s">
        <v>264</v>
      </c>
      <c r="F1171">
        <v>40</v>
      </c>
      <c r="H1171" t="s">
        <v>1416</v>
      </c>
      <c r="I1171" t="s">
        <v>1417</v>
      </c>
      <c r="J1171">
        <v>0.11</v>
      </c>
      <c r="K1171" t="s">
        <v>1530</v>
      </c>
      <c r="L1171" t="s">
        <v>1531</v>
      </c>
      <c r="M1171">
        <v>0.1</v>
      </c>
      <c r="N1171" t="s">
        <v>1428</v>
      </c>
      <c r="O1171" t="s">
        <v>1429</v>
      </c>
      <c r="P1171">
        <v>0.11</v>
      </c>
      <c r="Q1171" t="s">
        <v>1421</v>
      </c>
      <c r="R1171" t="s">
        <v>1421</v>
      </c>
      <c r="S1171" t="s">
        <v>1421</v>
      </c>
      <c r="T1171" t="s">
        <v>1421</v>
      </c>
      <c r="U1171" t="s">
        <v>1421</v>
      </c>
      <c r="V1171" t="s">
        <v>1421</v>
      </c>
      <c r="W1171" t="s">
        <v>1421</v>
      </c>
      <c r="X1171" t="s">
        <v>1421</v>
      </c>
      <c r="Y1171" t="s">
        <v>1421</v>
      </c>
      <c r="Z1171" t="s">
        <v>21</v>
      </c>
      <c r="AA1171" t="s">
        <v>1422</v>
      </c>
      <c r="AB1171">
        <v>0.2</v>
      </c>
      <c r="AC1171" t="s">
        <v>1421</v>
      </c>
      <c r="AD1171" t="s">
        <v>1421</v>
      </c>
      <c r="AE1171" t="s">
        <v>1421</v>
      </c>
      <c r="AF1171" t="s">
        <v>1423</v>
      </c>
      <c r="AG1171" t="s">
        <v>1424</v>
      </c>
      <c r="AH1171">
        <v>0.01</v>
      </c>
      <c r="AI1171" t="s">
        <v>1425</v>
      </c>
      <c r="AJ1171">
        <v>100</v>
      </c>
      <c r="AK1171" t="s">
        <v>1425</v>
      </c>
      <c r="AL1171">
        <v>0</v>
      </c>
      <c r="AM1171">
        <v>95.826237915787033</v>
      </c>
      <c r="AN1171" t="s">
        <v>1355</v>
      </c>
      <c r="AO1171" t="s">
        <v>1669</v>
      </c>
      <c r="AP1171" t="s">
        <v>1669</v>
      </c>
      <c r="AQ1171">
        <v>0</v>
      </c>
      <c r="AR1171">
        <v>0</v>
      </c>
      <c r="AS1171" t="e">
        <f t="shared" si="18"/>
        <v>#DIV/0!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</row>
    <row r="1172" spans="1:61" x14ac:dyDescent="0.2">
      <c r="A1172" t="s">
        <v>1594</v>
      </c>
      <c r="B1172">
        <v>1536</v>
      </c>
      <c r="C1172">
        <v>25</v>
      </c>
      <c r="D1172" t="s">
        <v>520</v>
      </c>
      <c r="E1172" t="s">
        <v>270</v>
      </c>
      <c r="F1172">
        <v>88</v>
      </c>
      <c r="H1172" t="s">
        <v>1431</v>
      </c>
      <c r="I1172" t="s">
        <v>1417</v>
      </c>
      <c r="J1172">
        <v>0.11</v>
      </c>
      <c r="K1172" t="s">
        <v>1530</v>
      </c>
      <c r="L1172" t="s">
        <v>1531</v>
      </c>
      <c r="M1172">
        <v>0.1</v>
      </c>
      <c r="N1172" t="s">
        <v>22</v>
      </c>
      <c r="O1172" t="s">
        <v>1420</v>
      </c>
      <c r="P1172">
        <v>0.11</v>
      </c>
      <c r="Q1172" t="s">
        <v>1421</v>
      </c>
      <c r="R1172" t="s">
        <v>1421</v>
      </c>
      <c r="S1172" t="s">
        <v>1421</v>
      </c>
      <c r="T1172" t="s">
        <v>1421</v>
      </c>
      <c r="U1172" t="s">
        <v>1421</v>
      </c>
      <c r="V1172" t="s">
        <v>1421</v>
      </c>
      <c r="W1172" t="s">
        <v>1421</v>
      </c>
      <c r="X1172" t="s">
        <v>1421</v>
      </c>
      <c r="Y1172" t="s">
        <v>1421</v>
      </c>
      <c r="Z1172" t="s">
        <v>1430</v>
      </c>
      <c r="AA1172" t="s">
        <v>1424</v>
      </c>
      <c r="AB1172">
        <v>0.2</v>
      </c>
      <c r="AC1172" t="s">
        <v>1421</v>
      </c>
      <c r="AD1172" t="s">
        <v>1421</v>
      </c>
      <c r="AE1172" t="s">
        <v>1421</v>
      </c>
      <c r="AF1172" t="s">
        <v>1423</v>
      </c>
      <c r="AG1172" t="s">
        <v>1424</v>
      </c>
      <c r="AH1172">
        <v>0.01</v>
      </c>
      <c r="AI1172" t="s">
        <v>1425</v>
      </c>
      <c r="AJ1172">
        <v>100</v>
      </c>
      <c r="AK1172" t="s">
        <v>1425</v>
      </c>
      <c r="AL1172">
        <v>0</v>
      </c>
      <c r="AM1172">
        <v>95.617000775252663</v>
      </c>
      <c r="AN1172" t="s">
        <v>1355</v>
      </c>
      <c r="AO1172" t="s">
        <v>1669</v>
      </c>
      <c r="AP1172" t="s">
        <v>1669</v>
      </c>
      <c r="AQ1172">
        <v>0</v>
      </c>
      <c r="AR1172">
        <v>0</v>
      </c>
      <c r="AS1172" t="e">
        <f t="shared" si="18"/>
        <v>#DIV/0!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</row>
    <row r="1173" spans="1:61" x14ac:dyDescent="0.2">
      <c r="A1173" t="s">
        <v>1594</v>
      </c>
      <c r="B1173">
        <v>1536</v>
      </c>
      <c r="C1173">
        <v>25</v>
      </c>
      <c r="D1173" t="s">
        <v>552</v>
      </c>
      <c r="E1173" t="s">
        <v>270</v>
      </c>
      <c r="F1173">
        <v>88</v>
      </c>
      <c r="H1173" t="s">
        <v>1431</v>
      </c>
      <c r="I1173" t="s">
        <v>1417</v>
      </c>
      <c r="J1173">
        <v>0.11</v>
      </c>
      <c r="K1173" t="s">
        <v>1530</v>
      </c>
      <c r="L1173" t="s">
        <v>1531</v>
      </c>
      <c r="M1173">
        <v>0.1</v>
      </c>
      <c r="N1173" t="s">
        <v>22</v>
      </c>
      <c r="O1173" t="s">
        <v>1420</v>
      </c>
      <c r="P1173">
        <v>0.11</v>
      </c>
      <c r="Q1173" t="s">
        <v>1421</v>
      </c>
      <c r="R1173" t="s">
        <v>1421</v>
      </c>
      <c r="S1173" t="s">
        <v>1421</v>
      </c>
      <c r="T1173" t="s">
        <v>1421</v>
      </c>
      <c r="U1173" t="s">
        <v>1421</v>
      </c>
      <c r="V1173" t="s">
        <v>1421</v>
      </c>
      <c r="W1173" t="s">
        <v>1421</v>
      </c>
      <c r="X1173" t="s">
        <v>1421</v>
      </c>
      <c r="Y1173" t="s">
        <v>1421</v>
      </c>
      <c r="Z1173" t="s">
        <v>1430</v>
      </c>
      <c r="AA1173" t="s">
        <v>1424</v>
      </c>
      <c r="AB1173">
        <v>0.2</v>
      </c>
      <c r="AC1173" t="s">
        <v>1421</v>
      </c>
      <c r="AD1173" t="s">
        <v>1421</v>
      </c>
      <c r="AE1173" t="s">
        <v>1421</v>
      </c>
      <c r="AF1173" t="s">
        <v>1448</v>
      </c>
      <c r="AG1173" t="s">
        <v>1449</v>
      </c>
      <c r="AH1173">
        <v>0.01</v>
      </c>
      <c r="AI1173" t="s">
        <v>1425</v>
      </c>
      <c r="AJ1173">
        <v>100</v>
      </c>
      <c r="AK1173" t="s">
        <v>1425</v>
      </c>
      <c r="AL1173">
        <v>0</v>
      </c>
      <c r="AM1173">
        <v>95.124214863252419</v>
      </c>
      <c r="AN1173" t="s">
        <v>1355</v>
      </c>
      <c r="AO1173" t="s">
        <v>1669</v>
      </c>
      <c r="AP1173" t="s">
        <v>1669</v>
      </c>
      <c r="AQ1173">
        <v>0</v>
      </c>
      <c r="AR1173">
        <v>0</v>
      </c>
      <c r="AS1173" t="e">
        <f t="shared" si="18"/>
        <v>#DIV/0!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</row>
    <row r="1174" spans="1:61" x14ac:dyDescent="0.2">
      <c r="A1174" t="s">
        <v>1594</v>
      </c>
      <c r="B1174">
        <v>1536</v>
      </c>
      <c r="C1174">
        <v>25</v>
      </c>
      <c r="D1174" t="s">
        <v>546</v>
      </c>
      <c r="E1174" t="s">
        <v>266</v>
      </c>
      <c r="F1174">
        <v>56</v>
      </c>
      <c r="H1174" t="s">
        <v>1416</v>
      </c>
      <c r="I1174" t="s">
        <v>1417</v>
      </c>
      <c r="J1174">
        <v>0.11</v>
      </c>
      <c r="K1174" t="s">
        <v>1530</v>
      </c>
      <c r="L1174" t="s">
        <v>1531</v>
      </c>
      <c r="M1174">
        <v>0.1</v>
      </c>
      <c r="N1174" t="s">
        <v>1428</v>
      </c>
      <c r="O1174" t="s">
        <v>1429</v>
      </c>
      <c r="P1174">
        <v>0.11</v>
      </c>
      <c r="Q1174" t="s">
        <v>1421</v>
      </c>
      <c r="R1174" t="s">
        <v>1421</v>
      </c>
      <c r="S1174" t="s">
        <v>1421</v>
      </c>
      <c r="T1174" t="s">
        <v>1421</v>
      </c>
      <c r="U1174" t="s">
        <v>1421</v>
      </c>
      <c r="V1174" t="s">
        <v>1421</v>
      </c>
      <c r="W1174" t="s">
        <v>1421</v>
      </c>
      <c r="X1174" t="s">
        <v>1421</v>
      </c>
      <c r="Y1174" t="s">
        <v>1421</v>
      </c>
      <c r="Z1174" t="s">
        <v>1430</v>
      </c>
      <c r="AA1174" t="s">
        <v>1424</v>
      </c>
      <c r="AB1174">
        <v>0.2</v>
      </c>
      <c r="AC1174" t="s">
        <v>1421</v>
      </c>
      <c r="AD1174" t="s">
        <v>1421</v>
      </c>
      <c r="AE1174" t="s">
        <v>1421</v>
      </c>
      <c r="AF1174" t="s">
        <v>1448</v>
      </c>
      <c r="AG1174" t="s">
        <v>1449</v>
      </c>
      <c r="AH1174">
        <v>0.01</v>
      </c>
      <c r="AI1174" t="s">
        <v>1425</v>
      </c>
      <c r="AJ1174">
        <v>100</v>
      </c>
      <c r="AK1174" t="s">
        <v>1425</v>
      </c>
      <c r="AL1174">
        <v>0</v>
      </c>
      <c r="AM1174">
        <v>94.917931880268654</v>
      </c>
      <c r="AN1174" t="s">
        <v>1355</v>
      </c>
      <c r="AO1174" t="s">
        <v>1669</v>
      </c>
      <c r="AP1174" t="s">
        <v>1669</v>
      </c>
      <c r="AQ1174">
        <v>0</v>
      </c>
      <c r="AR1174">
        <v>0</v>
      </c>
      <c r="AS1174" t="e">
        <f t="shared" si="18"/>
        <v>#DIV/0!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</row>
    <row r="1175" spans="1:61" x14ac:dyDescent="0.2">
      <c r="A1175" t="s">
        <v>1594</v>
      </c>
      <c r="B1175">
        <v>1536</v>
      </c>
      <c r="C1175">
        <v>25</v>
      </c>
      <c r="D1175" t="s">
        <v>1133</v>
      </c>
      <c r="E1175" t="s">
        <v>264</v>
      </c>
      <c r="F1175">
        <v>40</v>
      </c>
      <c r="H1175" t="s">
        <v>1416</v>
      </c>
      <c r="I1175" t="s">
        <v>1417</v>
      </c>
      <c r="J1175">
        <v>0.11</v>
      </c>
      <c r="K1175" t="s">
        <v>1530</v>
      </c>
      <c r="L1175" t="s">
        <v>1531</v>
      </c>
      <c r="M1175">
        <v>0.1</v>
      </c>
      <c r="N1175" t="s">
        <v>1428</v>
      </c>
      <c r="O1175" t="s">
        <v>1429</v>
      </c>
      <c r="P1175">
        <v>0.11</v>
      </c>
      <c r="Q1175" t="s">
        <v>1421</v>
      </c>
      <c r="R1175" t="s">
        <v>1421</v>
      </c>
      <c r="S1175" t="s">
        <v>1421</v>
      </c>
      <c r="T1175" t="s">
        <v>1421</v>
      </c>
      <c r="U1175" t="s">
        <v>1421</v>
      </c>
      <c r="V1175" t="s">
        <v>1421</v>
      </c>
      <c r="W1175" t="s">
        <v>1421</v>
      </c>
      <c r="X1175" t="s">
        <v>1421</v>
      </c>
      <c r="Y1175" t="s">
        <v>1421</v>
      </c>
      <c r="Z1175" t="s">
        <v>21</v>
      </c>
      <c r="AA1175" t="s">
        <v>1422</v>
      </c>
      <c r="AB1175">
        <v>0.2</v>
      </c>
      <c r="AC1175" t="s">
        <v>1421</v>
      </c>
      <c r="AD1175" t="s">
        <v>1421</v>
      </c>
      <c r="AE1175" t="s">
        <v>1421</v>
      </c>
      <c r="AF1175" t="s">
        <v>1448</v>
      </c>
      <c r="AG1175" t="s">
        <v>1449</v>
      </c>
      <c r="AH1175">
        <v>0.01</v>
      </c>
      <c r="AI1175" t="s">
        <v>1425</v>
      </c>
      <c r="AJ1175">
        <v>100</v>
      </c>
      <c r="AK1175" t="s">
        <v>1425</v>
      </c>
      <c r="AL1175">
        <v>0</v>
      </c>
      <c r="AM1175">
        <v>90.987708341685618</v>
      </c>
      <c r="AN1175" t="s">
        <v>1355</v>
      </c>
      <c r="AO1175" t="s">
        <v>1669</v>
      </c>
      <c r="AP1175" t="s">
        <v>1669</v>
      </c>
      <c r="AQ1175">
        <v>0</v>
      </c>
      <c r="AR1175">
        <v>0</v>
      </c>
      <c r="AS1175" t="e">
        <f t="shared" si="18"/>
        <v>#DIV/0!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</row>
    <row r="1176" spans="1:61" x14ac:dyDescent="0.2">
      <c r="A1176" t="s">
        <v>1594</v>
      </c>
      <c r="B1176">
        <v>1536</v>
      </c>
      <c r="C1176">
        <v>25</v>
      </c>
      <c r="D1176" t="s">
        <v>893</v>
      </c>
      <c r="E1176" t="s">
        <v>264</v>
      </c>
      <c r="F1176">
        <v>40</v>
      </c>
      <c r="H1176" t="s">
        <v>1416</v>
      </c>
      <c r="I1176" t="s">
        <v>1417</v>
      </c>
      <c r="J1176">
        <v>0.11</v>
      </c>
      <c r="K1176" t="s">
        <v>1530</v>
      </c>
      <c r="L1176" t="s">
        <v>1531</v>
      </c>
      <c r="M1176">
        <v>0.1</v>
      </c>
      <c r="N1176" t="s">
        <v>22</v>
      </c>
      <c r="O1176" t="s">
        <v>1420</v>
      </c>
      <c r="P1176">
        <v>0.11</v>
      </c>
      <c r="Q1176" t="s">
        <v>1421</v>
      </c>
      <c r="R1176" t="s">
        <v>1421</v>
      </c>
      <c r="S1176" t="s">
        <v>1421</v>
      </c>
      <c r="T1176" t="s">
        <v>1421</v>
      </c>
      <c r="U1176" t="s">
        <v>1421</v>
      </c>
      <c r="V1176" t="s">
        <v>1421</v>
      </c>
      <c r="W1176" t="s">
        <v>1421</v>
      </c>
      <c r="X1176" t="s">
        <v>1421</v>
      </c>
      <c r="Y1176" t="s">
        <v>1421</v>
      </c>
      <c r="Z1176" t="s">
        <v>21</v>
      </c>
      <c r="AA1176" t="s">
        <v>1422</v>
      </c>
      <c r="AB1176">
        <v>0.2</v>
      </c>
      <c r="AC1176" t="s">
        <v>1421</v>
      </c>
      <c r="AD1176" t="s">
        <v>1421</v>
      </c>
      <c r="AE1176" t="s">
        <v>1421</v>
      </c>
      <c r="AF1176" t="s">
        <v>1448</v>
      </c>
      <c r="AG1176" t="s">
        <v>1449</v>
      </c>
      <c r="AH1176">
        <v>0.01</v>
      </c>
      <c r="AI1176" t="s">
        <v>1425</v>
      </c>
      <c r="AJ1176">
        <v>100</v>
      </c>
      <c r="AK1176" t="s">
        <v>1425</v>
      </c>
      <c r="AL1176">
        <v>0</v>
      </c>
      <c r="AM1176">
        <v>90.721250858401959</v>
      </c>
      <c r="AN1176" t="s">
        <v>1355</v>
      </c>
      <c r="AO1176" t="s">
        <v>1669</v>
      </c>
      <c r="AP1176" t="s">
        <v>1669</v>
      </c>
      <c r="AQ1176">
        <v>4956.1261000000004</v>
      </c>
      <c r="AR1176">
        <v>0.1376</v>
      </c>
      <c r="AS1176">
        <f t="shared" si="18"/>
        <v>1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</row>
    <row r="1177" spans="1:61" x14ac:dyDescent="0.2">
      <c r="A1177" t="s">
        <v>1594</v>
      </c>
      <c r="B1177">
        <v>1536</v>
      </c>
      <c r="C1177">
        <v>25</v>
      </c>
      <c r="D1177" t="s">
        <v>554</v>
      </c>
      <c r="E1177" t="s">
        <v>270</v>
      </c>
      <c r="F1177">
        <v>88</v>
      </c>
      <c r="H1177" t="s">
        <v>1431</v>
      </c>
      <c r="I1177" t="s">
        <v>1417</v>
      </c>
      <c r="J1177">
        <v>0.11</v>
      </c>
      <c r="K1177" t="s">
        <v>1530</v>
      </c>
      <c r="L1177" t="s">
        <v>1531</v>
      </c>
      <c r="M1177">
        <v>0.1</v>
      </c>
      <c r="N1177" t="s">
        <v>1428</v>
      </c>
      <c r="O1177" t="s">
        <v>1429</v>
      </c>
      <c r="P1177">
        <v>0.11</v>
      </c>
      <c r="Q1177" t="s">
        <v>1421</v>
      </c>
      <c r="R1177" t="s">
        <v>1421</v>
      </c>
      <c r="S1177" t="s">
        <v>1421</v>
      </c>
      <c r="T1177" t="s">
        <v>1421</v>
      </c>
      <c r="U1177" t="s">
        <v>1421</v>
      </c>
      <c r="V1177" t="s">
        <v>1421</v>
      </c>
      <c r="W1177" t="s">
        <v>1421</v>
      </c>
      <c r="X1177" t="s">
        <v>1421</v>
      </c>
      <c r="Y1177" t="s">
        <v>1421</v>
      </c>
      <c r="Z1177" t="s">
        <v>1430</v>
      </c>
      <c r="AA1177" t="s">
        <v>1424</v>
      </c>
      <c r="AB1177">
        <v>0.2</v>
      </c>
      <c r="AC1177" t="s">
        <v>1421</v>
      </c>
      <c r="AD1177" t="s">
        <v>1421</v>
      </c>
      <c r="AE1177" t="s">
        <v>1421</v>
      </c>
      <c r="AF1177" t="s">
        <v>1448</v>
      </c>
      <c r="AG1177" t="s">
        <v>1449</v>
      </c>
      <c r="AH1177">
        <v>0.01</v>
      </c>
      <c r="AI1177" t="s">
        <v>1425</v>
      </c>
      <c r="AJ1177">
        <v>100</v>
      </c>
      <c r="AK1177" t="s">
        <v>1425</v>
      </c>
      <c r="AL1177">
        <v>0</v>
      </c>
      <c r="AM1177">
        <v>89.416453127760619</v>
      </c>
      <c r="AN1177" t="s">
        <v>1355</v>
      </c>
      <c r="AO1177" t="s">
        <v>1669</v>
      </c>
      <c r="AP1177" t="s">
        <v>1669</v>
      </c>
      <c r="AQ1177">
        <v>0</v>
      </c>
      <c r="AR1177">
        <v>0</v>
      </c>
      <c r="AS1177" t="e">
        <f t="shared" si="18"/>
        <v>#DIV/0!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</row>
    <row r="1178" spans="1:61" x14ac:dyDescent="0.2">
      <c r="A1178" t="s">
        <v>1594</v>
      </c>
      <c r="B1178">
        <v>1536</v>
      </c>
      <c r="C1178">
        <v>25</v>
      </c>
      <c r="D1178" t="s">
        <v>653</v>
      </c>
      <c r="E1178" t="s">
        <v>264</v>
      </c>
      <c r="F1178">
        <v>40</v>
      </c>
      <c r="H1178" t="s">
        <v>1416</v>
      </c>
      <c r="I1178" t="s">
        <v>1417</v>
      </c>
      <c r="J1178">
        <v>0.11</v>
      </c>
      <c r="K1178" t="s">
        <v>1530</v>
      </c>
      <c r="L1178" t="s">
        <v>1531</v>
      </c>
      <c r="M1178">
        <v>0.1</v>
      </c>
      <c r="N1178" t="s">
        <v>22</v>
      </c>
      <c r="O1178" t="s">
        <v>1420</v>
      </c>
      <c r="P1178">
        <v>0.11</v>
      </c>
      <c r="Q1178" t="s">
        <v>1421</v>
      </c>
      <c r="R1178" t="s">
        <v>1421</v>
      </c>
      <c r="S1178" t="s">
        <v>1421</v>
      </c>
      <c r="T1178" t="s">
        <v>1421</v>
      </c>
      <c r="U1178" t="s">
        <v>1421</v>
      </c>
      <c r="V1178" t="s">
        <v>1421</v>
      </c>
      <c r="W1178" t="s">
        <v>1421</v>
      </c>
      <c r="X1178" t="s">
        <v>1421</v>
      </c>
      <c r="Y1178" t="s">
        <v>1421</v>
      </c>
      <c r="Z1178" t="s">
        <v>21</v>
      </c>
      <c r="AA1178" t="s">
        <v>1422</v>
      </c>
      <c r="AB1178">
        <v>0.2</v>
      </c>
      <c r="AC1178" t="s">
        <v>1421</v>
      </c>
      <c r="AD1178" t="s">
        <v>1421</v>
      </c>
      <c r="AE1178" t="s">
        <v>1421</v>
      </c>
      <c r="AF1178" t="s">
        <v>1423</v>
      </c>
      <c r="AG1178" t="s">
        <v>1424</v>
      </c>
      <c r="AH1178">
        <v>0.01</v>
      </c>
      <c r="AI1178" t="s">
        <v>1425</v>
      </c>
      <c r="AJ1178">
        <v>100</v>
      </c>
      <c r="AK1178" t="s">
        <v>1425</v>
      </c>
      <c r="AL1178">
        <v>0</v>
      </c>
      <c r="AM1178">
        <v>87.119717881642416</v>
      </c>
      <c r="AN1178" t="s">
        <v>1355</v>
      </c>
      <c r="AO1178" t="s">
        <v>1669</v>
      </c>
      <c r="AP1178" t="s">
        <v>1669</v>
      </c>
      <c r="AQ1178">
        <v>0</v>
      </c>
      <c r="AR1178">
        <v>0</v>
      </c>
      <c r="AS1178" t="e">
        <f t="shared" si="18"/>
        <v>#DIV/0!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</row>
    <row r="1179" spans="1:61" x14ac:dyDescent="0.2">
      <c r="A1179" t="s">
        <v>1594</v>
      </c>
      <c r="B1179">
        <v>1536</v>
      </c>
      <c r="C1179">
        <v>25</v>
      </c>
      <c r="D1179" t="s">
        <v>517</v>
      </c>
      <c r="E1179" t="s">
        <v>268</v>
      </c>
      <c r="F1179">
        <v>72</v>
      </c>
      <c r="H1179" t="s">
        <v>1431</v>
      </c>
      <c r="I1179" t="s">
        <v>1417</v>
      </c>
      <c r="J1179">
        <v>0.11</v>
      </c>
      <c r="K1179" t="s">
        <v>1530</v>
      </c>
      <c r="L1179" t="s">
        <v>1531</v>
      </c>
      <c r="M1179">
        <v>0.1</v>
      </c>
      <c r="N1179" t="s">
        <v>22</v>
      </c>
      <c r="O1179" t="s">
        <v>1420</v>
      </c>
      <c r="P1179">
        <v>0.11</v>
      </c>
      <c r="Q1179" t="s">
        <v>1421</v>
      </c>
      <c r="R1179" t="s">
        <v>1421</v>
      </c>
      <c r="S1179" t="s">
        <v>1421</v>
      </c>
      <c r="T1179" t="s">
        <v>1421</v>
      </c>
      <c r="U1179" t="s">
        <v>1421</v>
      </c>
      <c r="V1179" t="s">
        <v>1421</v>
      </c>
      <c r="W1179" t="s">
        <v>1421</v>
      </c>
      <c r="X1179" t="s">
        <v>1421</v>
      </c>
      <c r="Y1179" t="s">
        <v>1421</v>
      </c>
      <c r="Z1179" t="s">
        <v>21</v>
      </c>
      <c r="AA1179" t="s">
        <v>1422</v>
      </c>
      <c r="AB1179">
        <v>0.2</v>
      </c>
      <c r="AC1179" t="s">
        <v>1421</v>
      </c>
      <c r="AD1179" t="s">
        <v>1421</v>
      </c>
      <c r="AE1179" t="s">
        <v>1421</v>
      </c>
      <c r="AF1179" t="s">
        <v>1423</v>
      </c>
      <c r="AG1179" t="s">
        <v>1424</v>
      </c>
      <c r="AH1179">
        <v>0.01</v>
      </c>
      <c r="AI1179" t="s">
        <v>1425</v>
      </c>
      <c r="AJ1179">
        <v>100</v>
      </c>
      <c r="AK1179" t="s">
        <v>1425</v>
      </c>
      <c r="AL1179">
        <v>0</v>
      </c>
      <c r="AM1179">
        <v>86.423942313605934</v>
      </c>
      <c r="AN1179" t="s">
        <v>1355</v>
      </c>
      <c r="AO1179" t="s">
        <v>1669</v>
      </c>
      <c r="AP1179" t="s">
        <v>1669</v>
      </c>
      <c r="AQ1179">
        <v>25001.928199999998</v>
      </c>
      <c r="AR1179">
        <v>0.67910000000000004</v>
      </c>
      <c r="AS1179">
        <f t="shared" si="18"/>
        <v>1</v>
      </c>
      <c r="AT1179">
        <v>0</v>
      </c>
      <c r="AU1179">
        <v>0</v>
      </c>
      <c r="AV1179">
        <v>0</v>
      </c>
      <c r="AW1179">
        <v>23190.161100000001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</row>
    <row r="1180" spans="1:61" x14ac:dyDescent="0.2">
      <c r="A1180" t="s">
        <v>1594</v>
      </c>
      <c r="B1180">
        <v>1536</v>
      </c>
      <c r="C1180">
        <v>25</v>
      </c>
      <c r="D1180" t="s">
        <v>550</v>
      </c>
      <c r="E1180" t="s">
        <v>268</v>
      </c>
      <c r="F1180">
        <v>72</v>
      </c>
      <c r="H1180" t="s">
        <v>1431</v>
      </c>
      <c r="I1180" t="s">
        <v>1417</v>
      </c>
      <c r="J1180">
        <v>0.11</v>
      </c>
      <c r="K1180" t="s">
        <v>1530</v>
      </c>
      <c r="L1180" t="s">
        <v>1531</v>
      </c>
      <c r="M1180">
        <v>0.1</v>
      </c>
      <c r="N1180" t="s">
        <v>1428</v>
      </c>
      <c r="O1180" t="s">
        <v>1429</v>
      </c>
      <c r="P1180">
        <v>0.11</v>
      </c>
      <c r="Q1180" t="s">
        <v>1421</v>
      </c>
      <c r="R1180" t="s">
        <v>1421</v>
      </c>
      <c r="S1180" t="s">
        <v>1421</v>
      </c>
      <c r="T1180" t="s">
        <v>1421</v>
      </c>
      <c r="U1180" t="s">
        <v>1421</v>
      </c>
      <c r="V1180" t="s">
        <v>1421</v>
      </c>
      <c r="W1180" t="s">
        <v>1421</v>
      </c>
      <c r="X1180" t="s">
        <v>1421</v>
      </c>
      <c r="Y1180" t="s">
        <v>1421</v>
      </c>
      <c r="Z1180" t="s">
        <v>21</v>
      </c>
      <c r="AA1180" t="s">
        <v>1422</v>
      </c>
      <c r="AB1180">
        <v>0.2</v>
      </c>
      <c r="AC1180" t="s">
        <v>1421</v>
      </c>
      <c r="AD1180" t="s">
        <v>1421</v>
      </c>
      <c r="AE1180" t="s">
        <v>1421</v>
      </c>
      <c r="AF1180" t="s">
        <v>1448</v>
      </c>
      <c r="AG1180" t="s">
        <v>1449</v>
      </c>
      <c r="AH1180">
        <v>0.01</v>
      </c>
      <c r="AI1180" t="s">
        <v>1425</v>
      </c>
      <c r="AJ1180">
        <v>100</v>
      </c>
      <c r="AK1180" t="s">
        <v>1425</v>
      </c>
      <c r="AL1180">
        <v>0</v>
      </c>
      <c r="AM1180">
        <v>85.450837304047738</v>
      </c>
      <c r="AN1180" t="s">
        <v>1355</v>
      </c>
      <c r="AO1180" t="s">
        <v>1669</v>
      </c>
      <c r="AP1180" t="s">
        <v>1669</v>
      </c>
      <c r="AQ1180">
        <v>0</v>
      </c>
      <c r="AR1180">
        <v>0</v>
      </c>
      <c r="AS1180" t="e">
        <f t="shared" si="18"/>
        <v>#DIV/0!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</row>
    <row r="1181" spans="1:61" x14ac:dyDescent="0.2">
      <c r="A1181" t="s">
        <v>1594</v>
      </c>
      <c r="B1181">
        <v>1536</v>
      </c>
      <c r="C1181">
        <v>25</v>
      </c>
      <c r="D1181" t="s">
        <v>514</v>
      </c>
      <c r="E1181" t="s">
        <v>266</v>
      </c>
      <c r="F1181">
        <v>56</v>
      </c>
      <c r="H1181" t="s">
        <v>1416</v>
      </c>
      <c r="I1181" t="s">
        <v>1417</v>
      </c>
      <c r="J1181">
        <v>0.11</v>
      </c>
      <c r="K1181" t="s">
        <v>1530</v>
      </c>
      <c r="L1181" t="s">
        <v>1531</v>
      </c>
      <c r="M1181">
        <v>0.1</v>
      </c>
      <c r="N1181" t="s">
        <v>22</v>
      </c>
      <c r="O1181" t="s">
        <v>1420</v>
      </c>
      <c r="P1181">
        <v>0.11</v>
      </c>
      <c r="Q1181" t="s">
        <v>1421</v>
      </c>
      <c r="R1181" t="s">
        <v>1421</v>
      </c>
      <c r="S1181" t="s">
        <v>1421</v>
      </c>
      <c r="T1181" t="s">
        <v>1421</v>
      </c>
      <c r="U1181" t="s">
        <v>1421</v>
      </c>
      <c r="V1181" t="s">
        <v>1421</v>
      </c>
      <c r="W1181" t="s">
        <v>1421</v>
      </c>
      <c r="X1181" t="s">
        <v>1421</v>
      </c>
      <c r="Y1181" t="s">
        <v>1421</v>
      </c>
      <c r="Z1181" t="s">
        <v>1430</v>
      </c>
      <c r="AA1181" t="s">
        <v>1424</v>
      </c>
      <c r="AB1181">
        <v>0.2</v>
      </c>
      <c r="AC1181" t="s">
        <v>1421</v>
      </c>
      <c r="AD1181" t="s">
        <v>1421</v>
      </c>
      <c r="AE1181" t="s">
        <v>1421</v>
      </c>
      <c r="AF1181" t="s">
        <v>1423</v>
      </c>
      <c r="AG1181" t="s">
        <v>1424</v>
      </c>
      <c r="AH1181">
        <v>0.01</v>
      </c>
      <c r="AI1181" t="s">
        <v>1425</v>
      </c>
      <c r="AJ1181">
        <v>100</v>
      </c>
      <c r="AK1181" t="s">
        <v>1425</v>
      </c>
      <c r="AL1181">
        <v>0</v>
      </c>
      <c r="AM1181">
        <v>82.965311653111229</v>
      </c>
      <c r="AN1181" t="s">
        <v>1355</v>
      </c>
      <c r="AO1181" t="s">
        <v>1669</v>
      </c>
      <c r="AP1181" t="s">
        <v>1669</v>
      </c>
      <c r="AQ1181">
        <v>12558.6631</v>
      </c>
      <c r="AR1181">
        <v>0.36120000000000002</v>
      </c>
      <c r="AS1181">
        <f t="shared" si="18"/>
        <v>1</v>
      </c>
      <c r="AT1181">
        <v>0</v>
      </c>
      <c r="AU1181">
        <v>0</v>
      </c>
      <c r="AV1181">
        <v>0</v>
      </c>
      <c r="AW1181">
        <v>15031.045099999999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</row>
    <row r="1182" spans="1:61" x14ac:dyDescent="0.2">
      <c r="A1182" t="s">
        <v>1594</v>
      </c>
      <c r="B1182">
        <v>1536</v>
      </c>
      <c r="C1182">
        <v>25</v>
      </c>
      <c r="D1182" t="s">
        <v>548</v>
      </c>
      <c r="E1182" t="s">
        <v>268</v>
      </c>
      <c r="F1182">
        <v>72</v>
      </c>
      <c r="H1182" t="s">
        <v>1431</v>
      </c>
      <c r="I1182" t="s">
        <v>1417</v>
      </c>
      <c r="J1182">
        <v>0.11</v>
      </c>
      <c r="K1182" t="s">
        <v>1530</v>
      </c>
      <c r="L1182" t="s">
        <v>1531</v>
      </c>
      <c r="M1182">
        <v>0.1</v>
      </c>
      <c r="N1182" t="s">
        <v>22</v>
      </c>
      <c r="O1182" t="s">
        <v>1420</v>
      </c>
      <c r="P1182">
        <v>0.11</v>
      </c>
      <c r="Q1182" t="s">
        <v>1421</v>
      </c>
      <c r="R1182" t="s">
        <v>1421</v>
      </c>
      <c r="S1182" t="s">
        <v>1421</v>
      </c>
      <c r="T1182" t="s">
        <v>1421</v>
      </c>
      <c r="U1182" t="s">
        <v>1421</v>
      </c>
      <c r="V1182" t="s">
        <v>1421</v>
      </c>
      <c r="W1182" t="s">
        <v>1421</v>
      </c>
      <c r="X1182" t="s">
        <v>1421</v>
      </c>
      <c r="Y1182" t="s">
        <v>1421</v>
      </c>
      <c r="Z1182" t="s">
        <v>21</v>
      </c>
      <c r="AA1182" t="s">
        <v>1422</v>
      </c>
      <c r="AB1182">
        <v>0.2</v>
      </c>
      <c r="AC1182" t="s">
        <v>1421</v>
      </c>
      <c r="AD1182" t="s">
        <v>1421</v>
      </c>
      <c r="AE1182" t="s">
        <v>1421</v>
      </c>
      <c r="AF1182" t="s">
        <v>1448</v>
      </c>
      <c r="AG1182" t="s">
        <v>1449</v>
      </c>
      <c r="AH1182">
        <v>0.01</v>
      </c>
      <c r="AI1182" t="s">
        <v>1425</v>
      </c>
      <c r="AJ1182">
        <v>100</v>
      </c>
      <c r="AK1182" t="s">
        <v>1425</v>
      </c>
      <c r="AL1182">
        <v>0</v>
      </c>
      <c r="AM1182">
        <v>80.683665082662941</v>
      </c>
      <c r="AN1182" t="s">
        <v>1355</v>
      </c>
      <c r="AO1182" t="s">
        <v>1669</v>
      </c>
      <c r="AP1182" t="s">
        <v>1669</v>
      </c>
      <c r="AQ1182">
        <v>7112.3707999999997</v>
      </c>
      <c r="AR1182">
        <v>0.1976</v>
      </c>
      <c r="AS1182">
        <f t="shared" si="18"/>
        <v>1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</row>
    <row r="1183" spans="1:61" x14ac:dyDescent="0.2">
      <c r="A1183" t="s">
        <v>1594</v>
      </c>
      <c r="B1183">
        <v>1536</v>
      </c>
      <c r="C1183">
        <v>25</v>
      </c>
      <c r="D1183" t="s">
        <v>267</v>
      </c>
      <c r="E1183" t="s">
        <v>268</v>
      </c>
      <c r="F1183">
        <v>72</v>
      </c>
      <c r="H1183" t="s">
        <v>1431</v>
      </c>
      <c r="I1183" t="s">
        <v>1417</v>
      </c>
      <c r="J1183">
        <v>0.11</v>
      </c>
      <c r="K1183" t="s">
        <v>1530</v>
      </c>
      <c r="L1183" t="s">
        <v>1531</v>
      </c>
      <c r="M1183">
        <v>0.1</v>
      </c>
      <c r="N1183" t="s">
        <v>1428</v>
      </c>
      <c r="O1183" t="s">
        <v>1429</v>
      </c>
      <c r="P1183">
        <v>0.11</v>
      </c>
      <c r="Q1183" t="s">
        <v>1421</v>
      </c>
      <c r="R1183" t="s">
        <v>1421</v>
      </c>
      <c r="S1183" t="s">
        <v>1421</v>
      </c>
      <c r="T1183" t="s">
        <v>1421</v>
      </c>
      <c r="U1183" t="s">
        <v>1421</v>
      </c>
      <c r="V1183" t="s">
        <v>1421</v>
      </c>
      <c r="W1183" t="s">
        <v>1421</v>
      </c>
      <c r="X1183" t="s">
        <v>1421</v>
      </c>
      <c r="Y1183" t="s">
        <v>1421</v>
      </c>
      <c r="Z1183" t="s">
        <v>21</v>
      </c>
      <c r="AA1183" t="s">
        <v>1422</v>
      </c>
      <c r="AB1183">
        <v>0.2</v>
      </c>
      <c r="AC1183" t="s">
        <v>1421</v>
      </c>
      <c r="AD1183" t="s">
        <v>1421</v>
      </c>
      <c r="AE1183" t="s">
        <v>1421</v>
      </c>
      <c r="AF1183" t="s">
        <v>1423</v>
      </c>
      <c r="AG1183" t="s">
        <v>1424</v>
      </c>
      <c r="AH1183">
        <v>0.01</v>
      </c>
      <c r="AI1183" t="s">
        <v>1425</v>
      </c>
      <c r="AJ1183">
        <v>100</v>
      </c>
      <c r="AK1183" t="s">
        <v>1425</v>
      </c>
      <c r="AL1183">
        <v>0</v>
      </c>
      <c r="AM1183">
        <v>76.193078530704767</v>
      </c>
      <c r="AN1183" t="s">
        <v>1355</v>
      </c>
      <c r="AO1183" t="s">
        <v>1669</v>
      </c>
      <c r="AP1183" t="s">
        <v>1669</v>
      </c>
      <c r="AQ1183">
        <v>7137.3274000000001</v>
      </c>
      <c r="AR1183">
        <v>0.19900000000000001</v>
      </c>
      <c r="AS1183">
        <f t="shared" si="18"/>
        <v>1</v>
      </c>
      <c r="AT1183">
        <v>0</v>
      </c>
      <c r="AU1183">
        <v>0</v>
      </c>
      <c r="AV1183">
        <v>0</v>
      </c>
      <c r="AW1183">
        <v>9325.9848999999995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</row>
    <row r="1184" spans="1:61" x14ac:dyDescent="0.2">
      <c r="A1184" t="s">
        <v>1594</v>
      </c>
      <c r="B1184">
        <v>1536</v>
      </c>
      <c r="C1184">
        <v>25</v>
      </c>
      <c r="D1184" t="s">
        <v>265</v>
      </c>
      <c r="E1184" t="s">
        <v>266</v>
      </c>
      <c r="F1184">
        <v>56</v>
      </c>
      <c r="H1184" t="s">
        <v>1416</v>
      </c>
      <c r="I1184" t="s">
        <v>1417</v>
      </c>
      <c r="J1184">
        <v>0.11</v>
      </c>
      <c r="K1184" t="s">
        <v>1530</v>
      </c>
      <c r="L1184" t="s">
        <v>1531</v>
      </c>
      <c r="M1184">
        <v>0.1</v>
      </c>
      <c r="N1184" t="s">
        <v>1428</v>
      </c>
      <c r="O1184" t="s">
        <v>1429</v>
      </c>
      <c r="P1184">
        <v>0.11</v>
      </c>
      <c r="Q1184" t="s">
        <v>1421</v>
      </c>
      <c r="R1184" t="s">
        <v>1421</v>
      </c>
      <c r="S1184" t="s">
        <v>1421</v>
      </c>
      <c r="T1184" t="s">
        <v>1421</v>
      </c>
      <c r="U1184" t="s">
        <v>1421</v>
      </c>
      <c r="V1184" t="s">
        <v>1421</v>
      </c>
      <c r="W1184" t="s">
        <v>1421</v>
      </c>
      <c r="X1184" t="s">
        <v>1421</v>
      </c>
      <c r="Y1184" t="s">
        <v>1421</v>
      </c>
      <c r="Z1184" t="s">
        <v>1430</v>
      </c>
      <c r="AA1184" t="s">
        <v>1424</v>
      </c>
      <c r="AB1184">
        <v>0.2</v>
      </c>
      <c r="AC1184" t="s">
        <v>1421</v>
      </c>
      <c r="AD1184" t="s">
        <v>1421</v>
      </c>
      <c r="AE1184" t="s">
        <v>1421</v>
      </c>
      <c r="AF1184" t="s">
        <v>1423</v>
      </c>
      <c r="AG1184" t="s">
        <v>1424</v>
      </c>
      <c r="AH1184">
        <v>0.01</v>
      </c>
      <c r="AI1184" t="s">
        <v>1425</v>
      </c>
      <c r="AJ1184">
        <v>100</v>
      </c>
      <c r="AK1184" t="s">
        <v>1425</v>
      </c>
      <c r="AL1184">
        <v>0</v>
      </c>
      <c r="AM1184">
        <v>73.35180157434732</v>
      </c>
      <c r="AN1184" t="s">
        <v>1355</v>
      </c>
      <c r="AO1184" t="s">
        <v>1669</v>
      </c>
      <c r="AP1184" t="s">
        <v>1669</v>
      </c>
      <c r="AQ1184">
        <v>8486.3237000000008</v>
      </c>
      <c r="AR1184">
        <v>0.2157</v>
      </c>
      <c r="AS1184">
        <f t="shared" si="18"/>
        <v>0.34031463554727409</v>
      </c>
      <c r="AT1184">
        <v>0</v>
      </c>
      <c r="AU1184">
        <v>0</v>
      </c>
      <c r="AV1184">
        <v>0</v>
      </c>
      <c r="AW1184">
        <v>0</v>
      </c>
      <c r="AX1184">
        <v>16450.375499999998</v>
      </c>
      <c r="AY1184">
        <v>0.41820000000000002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</row>
    <row r="1185" spans="1:61" x14ac:dyDescent="0.2">
      <c r="A1185" t="s">
        <v>1594</v>
      </c>
      <c r="B1185">
        <v>1536</v>
      </c>
      <c r="C1185">
        <v>25</v>
      </c>
      <c r="D1185" t="s">
        <v>544</v>
      </c>
      <c r="E1185" t="s">
        <v>266</v>
      </c>
      <c r="F1185">
        <v>56</v>
      </c>
      <c r="H1185" t="s">
        <v>1416</v>
      </c>
      <c r="I1185" t="s">
        <v>1417</v>
      </c>
      <c r="J1185">
        <v>0.11</v>
      </c>
      <c r="K1185" t="s">
        <v>1530</v>
      </c>
      <c r="L1185" t="s">
        <v>1531</v>
      </c>
      <c r="M1185">
        <v>0.1</v>
      </c>
      <c r="N1185" t="s">
        <v>22</v>
      </c>
      <c r="O1185" t="s">
        <v>1420</v>
      </c>
      <c r="P1185">
        <v>0.11</v>
      </c>
      <c r="Q1185" t="s">
        <v>1421</v>
      </c>
      <c r="R1185" t="s">
        <v>1421</v>
      </c>
      <c r="S1185" t="s">
        <v>1421</v>
      </c>
      <c r="T1185" t="s">
        <v>1421</v>
      </c>
      <c r="U1185" t="s">
        <v>1421</v>
      </c>
      <c r="V1185" t="s">
        <v>1421</v>
      </c>
      <c r="W1185" t="s">
        <v>1421</v>
      </c>
      <c r="X1185" t="s">
        <v>1421</v>
      </c>
      <c r="Y1185" t="s">
        <v>1421</v>
      </c>
      <c r="Z1185" t="s">
        <v>1430</v>
      </c>
      <c r="AA1185" t="s">
        <v>1424</v>
      </c>
      <c r="AB1185">
        <v>0.2</v>
      </c>
      <c r="AC1185" t="s">
        <v>1421</v>
      </c>
      <c r="AD1185" t="s">
        <v>1421</v>
      </c>
      <c r="AE1185" t="s">
        <v>1421</v>
      </c>
      <c r="AF1185" t="s">
        <v>1448</v>
      </c>
      <c r="AG1185" t="s">
        <v>1449</v>
      </c>
      <c r="AH1185">
        <v>0.01</v>
      </c>
      <c r="AI1185" t="s">
        <v>1425</v>
      </c>
      <c r="AJ1185">
        <v>100</v>
      </c>
      <c r="AK1185" t="s">
        <v>1425</v>
      </c>
      <c r="AL1185">
        <v>0</v>
      </c>
      <c r="AM1185">
        <v>53.331810940211774</v>
      </c>
      <c r="AN1185" t="s">
        <v>1355</v>
      </c>
      <c r="AO1185" t="s">
        <v>1669</v>
      </c>
      <c r="AP1185" t="s">
        <v>1669</v>
      </c>
      <c r="AQ1185">
        <v>18898.414199999999</v>
      </c>
      <c r="AR1185">
        <v>0.51990000000000003</v>
      </c>
      <c r="AS1185">
        <f t="shared" si="18"/>
        <v>1</v>
      </c>
      <c r="AT1185">
        <v>0</v>
      </c>
      <c r="AU1185">
        <v>0</v>
      </c>
      <c r="AV1185">
        <v>0</v>
      </c>
      <c r="AW1185">
        <v>23596.809700000002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</row>
    <row r="1186" spans="1:61" x14ac:dyDescent="0.2">
      <c r="A1186" t="s">
        <v>1594</v>
      </c>
      <c r="B1186">
        <v>1536</v>
      </c>
      <c r="C1186">
        <v>25</v>
      </c>
      <c r="D1186" t="s">
        <v>225</v>
      </c>
      <c r="E1186" t="s">
        <v>226</v>
      </c>
      <c r="F1186">
        <v>294</v>
      </c>
      <c r="H1186" t="s">
        <v>1416</v>
      </c>
      <c r="I1186" t="s">
        <v>1417</v>
      </c>
      <c r="J1186">
        <v>0.11</v>
      </c>
      <c r="K1186" t="s">
        <v>1518</v>
      </c>
      <c r="L1186" t="s">
        <v>1519</v>
      </c>
      <c r="M1186">
        <v>0.1</v>
      </c>
      <c r="N1186" t="s">
        <v>1428</v>
      </c>
      <c r="O1186" t="s">
        <v>1429</v>
      </c>
      <c r="P1186">
        <v>0.11</v>
      </c>
      <c r="Q1186" t="s">
        <v>1421</v>
      </c>
      <c r="R1186" t="s">
        <v>1421</v>
      </c>
      <c r="S1186" t="s">
        <v>1421</v>
      </c>
      <c r="T1186" t="s">
        <v>1421</v>
      </c>
      <c r="U1186" t="s">
        <v>1421</v>
      </c>
      <c r="V1186" t="s">
        <v>1421</v>
      </c>
      <c r="W1186" t="s">
        <v>1421</v>
      </c>
      <c r="X1186" t="s">
        <v>1421</v>
      </c>
      <c r="Y1186" t="s">
        <v>1421</v>
      </c>
      <c r="Z1186" t="s">
        <v>21</v>
      </c>
      <c r="AA1186" t="s">
        <v>1422</v>
      </c>
      <c r="AB1186">
        <v>0.2</v>
      </c>
      <c r="AC1186" t="s">
        <v>1421</v>
      </c>
      <c r="AD1186" t="s">
        <v>1421</v>
      </c>
      <c r="AE1186" t="s">
        <v>1421</v>
      </c>
      <c r="AF1186" t="s">
        <v>1423</v>
      </c>
      <c r="AG1186" t="s">
        <v>1424</v>
      </c>
      <c r="AH1186">
        <v>0.01</v>
      </c>
      <c r="AI1186" t="s">
        <v>1425</v>
      </c>
      <c r="AJ1186">
        <v>100</v>
      </c>
      <c r="AK1186" t="s">
        <v>1425</v>
      </c>
      <c r="AL1186">
        <v>0</v>
      </c>
      <c r="AM1186">
        <v>98.321065720656151</v>
      </c>
      <c r="AN1186" t="s">
        <v>1349</v>
      </c>
      <c r="AO1186" t="s">
        <v>1670</v>
      </c>
      <c r="AP1186" t="s">
        <v>1670</v>
      </c>
      <c r="AQ1186">
        <v>0</v>
      </c>
      <c r="AR1186">
        <v>0</v>
      </c>
      <c r="AS1186">
        <f t="shared" si="18"/>
        <v>0</v>
      </c>
      <c r="AT1186">
        <v>0</v>
      </c>
      <c r="AU1186">
        <v>0</v>
      </c>
      <c r="AV1186">
        <v>0</v>
      </c>
      <c r="AW1186">
        <v>0</v>
      </c>
      <c r="AX1186">
        <v>10979.4172</v>
      </c>
      <c r="AY1186">
        <v>0.2999</v>
      </c>
      <c r="AZ1186">
        <v>0</v>
      </c>
      <c r="BA1186">
        <v>0</v>
      </c>
      <c r="BB1186">
        <v>25.686900000000001</v>
      </c>
      <c r="BC1186">
        <v>8778.8237000000008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</row>
    <row r="1187" spans="1:61" x14ac:dyDescent="0.2">
      <c r="A1187" t="s">
        <v>1594</v>
      </c>
      <c r="B1187">
        <v>1536</v>
      </c>
      <c r="C1187">
        <v>25</v>
      </c>
      <c r="D1187" t="s">
        <v>231</v>
      </c>
      <c r="E1187" t="s">
        <v>232</v>
      </c>
      <c r="F1187">
        <v>342</v>
      </c>
      <c r="H1187" t="s">
        <v>1431</v>
      </c>
      <c r="I1187" t="s">
        <v>1417</v>
      </c>
      <c r="J1187">
        <v>0.11</v>
      </c>
      <c r="K1187" t="s">
        <v>1518</v>
      </c>
      <c r="L1187" t="s">
        <v>1519</v>
      </c>
      <c r="M1187">
        <v>0.1</v>
      </c>
      <c r="N1187" t="s">
        <v>1428</v>
      </c>
      <c r="O1187" t="s">
        <v>1429</v>
      </c>
      <c r="P1187">
        <v>0.11</v>
      </c>
      <c r="Q1187" t="s">
        <v>1421</v>
      </c>
      <c r="R1187" t="s">
        <v>1421</v>
      </c>
      <c r="S1187" t="s">
        <v>1421</v>
      </c>
      <c r="T1187" t="s">
        <v>1421</v>
      </c>
      <c r="U1187" t="s">
        <v>1421</v>
      </c>
      <c r="V1187" t="s">
        <v>1421</v>
      </c>
      <c r="W1187" t="s">
        <v>1421</v>
      </c>
      <c r="X1187" t="s">
        <v>1421</v>
      </c>
      <c r="Y1187" t="s">
        <v>1421</v>
      </c>
      <c r="Z1187" t="s">
        <v>1430</v>
      </c>
      <c r="AA1187" t="s">
        <v>1424</v>
      </c>
      <c r="AB1187">
        <v>0.2</v>
      </c>
      <c r="AC1187" t="s">
        <v>1421</v>
      </c>
      <c r="AD1187" t="s">
        <v>1421</v>
      </c>
      <c r="AE1187" t="s">
        <v>1421</v>
      </c>
      <c r="AF1187" t="s">
        <v>1423</v>
      </c>
      <c r="AG1187" t="s">
        <v>1424</v>
      </c>
      <c r="AH1187">
        <v>0.01</v>
      </c>
      <c r="AI1187" t="s">
        <v>1425</v>
      </c>
      <c r="AJ1187">
        <v>100</v>
      </c>
      <c r="AK1187" t="s">
        <v>1425</v>
      </c>
      <c r="AL1187">
        <v>0</v>
      </c>
      <c r="AM1187">
        <v>98.184437297522422</v>
      </c>
      <c r="AN1187" t="s">
        <v>1349</v>
      </c>
      <c r="AO1187" t="s">
        <v>1670</v>
      </c>
      <c r="AP1187" t="s">
        <v>1670</v>
      </c>
      <c r="AQ1187">
        <v>0</v>
      </c>
      <c r="AR1187">
        <v>0</v>
      </c>
      <c r="AS1187" t="e">
        <f t="shared" si="18"/>
        <v>#DIV/0!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</row>
    <row r="1188" spans="1:61" x14ac:dyDescent="0.2">
      <c r="A1188" t="s">
        <v>1594</v>
      </c>
      <c r="B1188">
        <v>1536</v>
      </c>
      <c r="C1188">
        <v>25</v>
      </c>
      <c r="D1188" t="s">
        <v>639</v>
      </c>
      <c r="E1188" t="s">
        <v>226</v>
      </c>
      <c r="F1188">
        <v>294</v>
      </c>
      <c r="H1188" t="s">
        <v>1416</v>
      </c>
      <c r="I1188" t="s">
        <v>1417</v>
      </c>
      <c r="J1188">
        <v>0.11</v>
      </c>
      <c r="K1188" t="s">
        <v>1518</v>
      </c>
      <c r="L1188" t="s">
        <v>1519</v>
      </c>
      <c r="M1188">
        <v>0.1</v>
      </c>
      <c r="N1188" t="s">
        <v>22</v>
      </c>
      <c r="O1188" t="s">
        <v>1420</v>
      </c>
      <c r="P1188">
        <v>0.11</v>
      </c>
      <c r="Q1188" t="s">
        <v>1421</v>
      </c>
      <c r="R1188" t="s">
        <v>1421</v>
      </c>
      <c r="S1188" t="s">
        <v>1421</v>
      </c>
      <c r="T1188" t="s">
        <v>1421</v>
      </c>
      <c r="U1188" t="s">
        <v>1421</v>
      </c>
      <c r="V1188" t="s">
        <v>1421</v>
      </c>
      <c r="W1188" t="s">
        <v>1421</v>
      </c>
      <c r="X1188" t="s">
        <v>1421</v>
      </c>
      <c r="Y1188" t="s">
        <v>1421</v>
      </c>
      <c r="Z1188" t="s">
        <v>21</v>
      </c>
      <c r="AA1188" t="s">
        <v>1422</v>
      </c>
      <c r="AB1188">
        <v>0.2</v>
      </c>
      <c r="AC1188" t="s">
        <v>1421</v>
      </c>
      <c r="AD1188" t="s">
        <v>1421</v>
      </c>
      <c r="AE1188" t="s">
        <v>1421</v>
      </c>
      <c r="AF1188" t="s">
        <v>1423</v>
      </c>
      <c r="AG1188" t="s">
        <v>1424</v>
      </c>
      <c r="AH1188">
        <v>0.01</v>
      </c>
      <c r="AI1188" t="s">
        <v>1425</v>
      </c>
      <c r="AJ1188">
        <v>100</v>
      </c>
      <c r="AK1188" t="s">
        <v>1425</v>
      </c>
      <c r="AL1188">
        <v>0</v>
      </c>
      <c r="AM1188">
        <v>98.08550329525238</v>
      </c>
      <c r="AN1188" t="s">
        <v>1349</v>
      </c>
      <c r="AO1188" t="s">
        <v>1670</v>
      </c>
      <c r="AP1188" t="s">
        <v>1670</v>
      </c>
      <c r="AQ1188">
        <v>0</v>
      </c>
      <c r="AR1188">
        <v>0</v>
      </c>
      <c r="AS1188">
        <f t="shared" si="18"/>
        <v>0</v>
      </c>
      <c r="AT1188">
        <v>0</v>
      </c>
      <c r="AU1188">
        <v>0</v>
      </c>
      <c r="AV1188">
        <v>0</v>
      </c>
      <c r="AW1188">
        <v>0</v>
      </c>
      <c r="AX1188">
        <v>25128.808400000002</v>
      </c>
      <c r="AY1188">
        <v>0.72260000000000002</v>
      </c>
      <c r="AZ1188">
        <v>0</v>
      </c>
      <c r="BA1188">
        <v>0</v>
      </c>
      <c r="BB1188">
        <v>0</v>
      </c>
      <c r="BC1188">
        <v>10048.6289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</row>
    <row r="1189" spans="1:61" x14ac:dyDescent="0.2">
      <c r="A1189" t="s">
        <v>1594</v>
      </c>
      <c r="B1189">
        <v>1536</v>
      </c>
      <c r="C1189">
        <v>25</v>
      </c>
      <c r="D1189" t="s">
        <v>227</v>
      </c>
      <c r="E1189" t="s">
        <v>228</v>
      </c>
      <c r="F1189">
        <v>310</v>
      </c>
      <c r="H1189" t="s">
        <v>1416</v>
      </c>
      <c r="I1189" t="s">
        <v>1417</v>
      </c>
      <c r="J1189">
        <v>0.11</v>
      </c>
      <c r="K1189" t="s">
        <v>1518</v>
      </c>
      <c r="L1189" t="s">
        <v>1519</v>
      </c>
      <c r="M1189">
        <v>0.1</v>
      </c>
      <c r="N1189" t="s">
        <v>1428</v>
      </c>
      <c r="O1189" t="s">
        <v>1429</v>
      </c>
      <c r="P1189">
        <v>0.11</v>
      </c>
      <c r="Q1189" t="s">
        <v>1421</v>
      </c>
      <c r="R1189" t="s">
        <v>1421</v>
      </c>
      <c r="S1189" t="s">
        <v>1421</v>
      </c>
      <c r="T1189" t="s">
        <v>1421</v>
      </c>
      <c r="U1189" t="s">
        <v>1421</v>
      </c>
      <c r="V1189" t="s">
        <v>1421</v>
      </c>
      <c r="W1189" t="s">
        <v>1421</v>
      </c>
      <c r="X1189" t="s">
        <v>1421</v>
      </c>
      <c r="Y1189" t="s">
        <v>1421</v>
      </c>
      <c r="Z1189" t="s">
        <v>1430</v>
      </c>
      <c r="AA1189" t="s">
        <v>1424</v>
      </c>
      <c r="AB1189">
        <v>0.2</v>
      </c>
      <c r="AC1189" t="s">
        <v>1421</v>
      </c>
      <c r="AD1189" t="s">
        <v>1421</v>
      </c>
      <c r="AE1189" t="s">
        <v>1421</v>
      </c>
      <c r="AF1189" t="s">
        <v>1423</v>
      </c>
      <c r="AG1189" t="s">
        <v>1424</v>
      </c>
      <c r="AH1189">
        <v>0.01</v>
      </c>
      <c r="AI1189" t="s">
        <v>1425</v>
      </c>
      <c r="AJ1189">
        <v>100</v>
      </c>
      <c r="AK1189" t="s">
        <v>1425</v>
      </c>
      <c r="AL1189">
        <v>0</v>
      </c>
      <c r="AM1189">
        <v>97.960528371063319</v>
      </c>
      <c r="AN1189" t="s">
        <v>1349</v>
      </c>
      <c r="AO1189" t="s">
        <v>1670</v>
      </c>
      <c r="AP1189" t="s">
        <v>1670</v>
      </c>
      <c r="AQ1189">
        <v>0</v>
      </c>
      <c r="AR1189">
        <v>0</v>
      </c>
      <c r="AS1189">
        <f t="shared" si="18"/>
        <v>0</v>
      </c>
      <c r="AT1189">
        <v>0</v>
      </c>
      <c r="AU1189">
        <v>0</v>
      </c>
      <c r="AV1189">
        <v>0</v>
      </c>
      <c r="AW1189">
        <v>0</v>
      </c>
      <c r="AX1189">
        <v>8512.2114000000001</v>
      </c>
      <c r="AY1189">
        <v>0.70079999999999998</v>
      </c>
      <c r="AZ1189">
        <v>0</v>
      </c>
      <c r="BA1189">
        <v>0</v>
      </c>
      <c r="BB1189">
        <v>0</v>
      </c>
      <c r="BC1189">
        <v>7457.6142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</row>
    <row r="1190" spans="1:61" x14ac:dyDescent="0.2">
      <c r="A1190" t="s">
        <v>1594</v>
      </c>
      <c r="B1190">
        <v>1536</v>
      </c>
      <c r="C1190">
        <v>25</v>
      </c>
      <c r="D1190" t="s">
        <v>229</v>
      </c>
      <c r="E1190" t="s">
        <v>230</v>
      </c>
      <c r="F1190">
        <v>326</v>
      </c>
      <c r="H1190" t="s">
        <v>1431</v>
      </c>
      <c r="I1190" t="s">
        <v>1417</v>
      </c>
      <c r="J1190">
        <v>0.11</v>
      </c>
      <c r="K1190" t="s">
        <v>1518</v>
      </c>
      <c r="L1190" t="s">
        <v>1519</v>
      </c>
      <c r="M1190">
        <v>0.1</v>
      </c>
      <c r="N1190" t="s">
        <v>1428</v>
      </c>
      <c r="O1190" t="s">
        <v>1429</v>
      </c>
      <c r="P1190">
        <v>0.11</v>
      </c>
      <c r="Q1190" t="s">
        <v>1421</v>
      </c>
      <c r="R1190" t="s">
        <v>1421</v>
      </c>
      <c r="S1190" t="s">
        <v>1421</v>
      </c>
      <c r="T1190" t="s">
        <v>1421</v>
      </c>
      <c r="U1190" t="s">
        <v>1421</v>
      </c>
      <c r="V1190" t="s">
        <v>1421</v>
      </c>
      <c r="W1190" t="s">
        <v>1421</v>
      </c>
      <c r="X1190" t="s">
        <v>1421</v>
      </c>
      <c r="Y1190" t="s">
        <v>1421</v>
      </c>
      <c r="Z1190" t="s">
        <v>21</v>
      </c>
      <c r="AA1190" t="s">
        <v>1422</v>
      </c>
      <c r="AB1190">
        <v>0.2</v>
      </c>
      <c r="AC1190" t="s">
        <v>1421</v>
      </c>
      <c r="AD1190" t="s">
        <v>1421</v>
      </c>
      <c r="AE1190" t="s">
        <v>1421</v>
      </c>
      <c r="AF1190" t="s">
        <v>1423</v>
      </c>
      <c r="AG1190" t="s">
        <v>1424</v>
      </c>
      <c r="AH1190">
        <v>0.01</v>
      </c>
      <c r="AI1190" t="s">
        <v>1425</v>
      </c>
      <c r="AJ1190">
        <v>100</v>
      </c>
      <c r="AK1190" t="s">
        <v>1425</v>
      </c>
      <c r="AL1190">
        <v>0</v>
      </c>
      <c r="AM1190">
        <v>97.910684891691602</v>
      </c>
      <c r="AN1190" t="s">
        <v>1349</v>
      </c>
      <c r="AO1190" t="s">
        <v>1670</v>
      </c>
      <c r="AP1190" t="s">
        <v>1670</v>
      </c>
      <c r="AQ1190">
        <v>0</v>
      </c>
      <c r="AR1190">
        <v>0</v>
      </c>
      <c r="AS1190" t="e">
        <f t="shared" si="18"/>
        <v>#DIV/0!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</row>
    <row r="1191" spans="1:61" x14ac:dyDescent="0.2">
      <c r="A1191" t="s">
        <v>1594</v>
      </c>
      <c r="B1191">
        <v>1536</v>
      </c>
      <c r="C1191">
        <v>25</v>
      </c>
      <c r="D1191" t="s">
        <v>641</v>
      </c>
      <c r="E1191" t="s">
        <v>230</v>
      </c>
      <c r="F1191">
        <v>326</v>
      </c>
      <c r="H1191" t="s">
        <v>1431</v>
      </c>
      <c r="I1191" t="s">
        <v>1417</v>
      </c>
      <c r="J1191">
        <v>0.11</v>
      </c>
      <c r="K1191" t="s">
        <v>1518</v>
      </c>
      <c r="L1191" t="s">
        <v>1519</v>
      </c>
      <c r="M1191">
        <v>0.1</v>
      </c>
      <c r="N1191" t="s">
        <v>22</v>
      </c>
      <c r="O1191" t="s">
        <v>1420</v>
      </c>
      <c r="P1191">
        <v>0.11</v>
      </c>
      <c r="Q1191" t="s">
        <v>1421</v>
      </c>
      <c r="R1191" t="s">
        <v>1421</v>
      </c>
      <c r="S1191" t="s">
        <v>1421</v>
      </c>
      <c r="T1191" t="s">
        <v>1421</v>
      </c>
      <c r="U1191" t="s">
        <v>1421</v>
      </c>
      <c r="V1191" t="s">
        <v>1421</v>
      </c>
      <c r="W1191" t="s">
        <v>1421</v>
      </c>
      <c r="X1191" t="s">
        <v>1421</v>
      </c>
      <c r="Y1191" t="s">
        <v>1421</v>
      </c>
      <c r="Z1191" t="s">
        <v>21</v>
      </c>
      <c r="AA1191" t="s">
        <v>1422</v>
      </c>
      <c r="AB1191">
        <v>0.2</v>
      </c>
      <c r="AC1191" t="s">
        <v>1421</v>
      </c>
      <c r="AD1191" t="s">
        <v>1421</v>
      </c>
      <c r="AE1191" t="s">
        <v>1421</v>
      </c>
      <c r="AF1191" t="s">
        <v>1423</v>
      </c>
      <c r="AG1191" t="s">
        <v>1424</v>
      </c>
      <c r="AH1191">
        <v>0.01</v>
      </c>
      <c r="AI1191" t="s">
        <v>1425</v>
      </c>
      <c r="AJ1191">
        <v>100</v>
      </c>
      <c r="AK1191" t="s">
        <v>1425</v>
      </c>
      <c r="AL1191">
        <v>0</v>
      </c>
      <c r="AM1191">
        <v>97.768861414986645</v>
      </c>
      <c r="AN1191" t="s">
        <v>1349</v>
      </c>
      <c r="AO1191" t="s">
        <v>1670</v>
      </c>
      <c r="AP1191" t="s">
        <v>1670</v>
      </c>
      <c r="AQ1191">
        <v>0</v>
      </c>
      <c r="AR1191">
        <v>0</v>
      </c>
      <c r="AS1191">
        <f t="shared" si="18"/>
        <v>0</v>
      </c>
      <c r="AT1191">
        <v>0</v>
      </c>
      <c r="AU1191">
        <v>0</v>
      </c>
      <c r="AV1191">
        <v>0</v>
      </c>
      <c r="AW1191">
        <v>0</v>
      </c>
      <c r="AX1191">
        <v>18278.1479</v>
      </c>
      <c r="AY1191">
        <v>0.52590000000000003</v>
      </c>
      <c r="AZ1191">
        <v>0</v>
      </c>
      <c r="BA1191">
        <v>0</v>
      </c>
      <c r="BB1191">
        <v>0</v>
      </c>
      <c r="BC1191">
        <v>7952.7174000000005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</row>
    <row r="1192" spans="1:61" x14ac:dyDescent="0.2">
      <c r="A1192" t="s">
        <v>1594</v>
      </c>
      <c r="B1192">
        <v>1536</v>
      </c>
      <c r="C1192">
        <v>25</v>
      </c>
      <c r="D1192" t="s">
        <v>642</v>
      </c>
      <c r="E1192" t="s">
        <v>232</v>
      </c>
      <c r="F1192">
        <v>342</v>
      </c>
      <c r="H1192" t="s">
        <v>1431</v>
      </c>
      <c r="I1192" t="s">
        <v>1417</v>
      </c>
      <c r="J1192">
        <v>0.11</v>
      </c>
      <c r="K1192" t="s">
        <v>1518</v>
      </c>
      <c r="L1192" t="s">
        <v>1519</v>
      </c>
      <c r="M1192">
        <v>0.1</v>
      </c>
      <c r="N1192" t="s">
        <v>22</v>
      </c>
      <c r="O1192" t="s">
        <v>1420</v>
      </c>
      <c r="P1192">
        <v>0.11</v>
      </c>
      <c r="Q1192" t="s">
        <v>1421</v>
      </c>
      <c r="R1192" t="s">
        <v>1421</v>
      </c>
      <c r="S1192" t="s">
        <v>1421</v>
      </c>
      <c r="T1192" t="s">
        <v>1421</v>
      </c>
      <c r="U1192" t="s">
        <v>1421</v>
      </c>
      <c r="V1192" t="s">
        <v>1421</v>
      </c>
      <c r="W1192" t="s">
        <v>1421</v>
      </c>
      <c r="X1192" t="s">
        <v>1421</v>
      </c>
      <c r="Y1192" t="s">
        <v>1421</v>
      </c>
      <c r="Z1192" t="s">
        <v>1430</v>
      </c>
      <c r="AA1192" t="s">
        <v>1424</v>
      </c>
      <c r="AB1192">
        <v>0.2</v>
      </c>
      <c r="AC1192" t="s">
        <v>1421</v>
      </c>
      <c r="AD1192" t="s">
        <v>1421</v>
      </c>
      <c r="AE1192" t="s">
        <v>1421</v>
      </c>
      <c r="AF1192" t="s">
        <v>1423</v>
      </c>
      <c r="AG1192" t="s">
        <v>1424</v>
      </c>
      <c r="AH1192">
        <v>0.01</v>
      </c>
      <c r="AI1192" t="s">
        <v>1425</v>
      </c>
      <c r="AJ1192">
        <v>100</v>
      </c>
      <c r="AK1192" t="s">
        <v>1425</v>
      </c>
      <c r="AL1192">
        <v>0</v>
      </c>
      <c r="AM1192">
        <v>97.765337698734214</v>
      </c>
      <c r="AN1192" t="s">
        <v>1349</v>
      </c>
      <c r="AO1192" t="s">
        <v>1670</v>
      </c>
      <c r="AP1192" t="s">
        <v>1670</v>
      </c>
      <c r="AQ1192">
        <v>0</v>
      </c>
      <c r="AR1192">
        <v>0</v>
      </c>
      <c r="AS1192" t="e">
        <f t="shared" si="18"/>
        <v>#DIV/0!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</row>
    <row r="1193" spans="1:61" x14ac:dyDescent="0.2">
      <c r="A1193" t="s">
        <v>1594</v>
      </c>
      <c r="B1193">
        <v>1536</v>
      </c>
      <c r="C1193">
        <v>25</v>
      </c>
      <c r="D1193" t="s">
        <v>1119</v>
      </c>
      <c r="E1193" t="s">
        <v>226</v>
      </c>
      <c r="F1193">
        <v>294</v>
      </c>
      <c r="H1193" t="s">
        <v>1416</v>
      </c>
      <c r="I1193" t="s">
        <v>1417</v>
      </c>
      <c r="J1193">
        <v>0.11</v>
      </c>
      <c r="K1193" t="s">
        <v>1518</v>
      </c>
      <c r="L1193" t="s">
        <v>1519</v>
      </c>
      <c r="M1193">
        <v>0.1</v>
      </c>
      <c r="N1193" t="s">
        <v>1428</v>
      </c>
      <c r="O1193" t="s">
        <v>1429</v>
      </c>
      <c r="P1193">
        <v>0.11</v>
      </c>
      <c r="Q1193" t="s">
        <v>1421</v>
      </c>
      <c r="R1193" t="s">
        <v>1421</v>
      </c>
      <c r="S1193" t="s">
        <v>1421</v>
      </c>
      <c r="T1193" t="s">
        <v>1421</v>
      </c>
      <c r="U1193" t="s">
        <v>1421</v>
      </c>
      <c r="V1193" t="s">
        <v>1421</v>
      </c>
      <c r="W1193" t="s">
        <v>1421</v>
      </c>
      <c r="X1193" t="s">
        <v>1421</v>
      </c>
      <c r="Y1193" t="s">
        <v>1421</v>
      </c>
      <c r="Z1193" t="s">
        <v>21</v>
      </c>
      <c r="AA1193" t="s">
        <v>1422</v>
      </c>
      <c r="AB1193">
        <v>0.2</v>
      </c>
      <c r="AC1193" t="s">
        <v>1421</v>
      </c>
      <c r="AD1193" t="s">
        <v>1421</v>
      </c>
      <c r="AE1193" t="s">
        <v>1421</v>
      </c>
      <c r="AF1193" t="s">
        <v>1448</v>
      </c>
      <c r="AG1193" t="s">
        <v>1449</v>
      </c>
      <c r="AH1193">
        <v>0.01</v>
      </c>
      <c r="AI1193" t="s">
        <v>1425</v>
      </c>
      <c r="AJ1193">
        <v>100</v>
      </c>
      <c r="AK1193" t="s">
        <v>1425</v>
      </c>
      <c r="AL1193">
        <v>0</v>
      </c>
      <c r="AM1193">
        <v>97.665034708533923</v>
      </c>
      <c r="AN1193" t="s">
        <v>1349</v>
      </c>
      <c r="AO1193" t="s">
        <v>1670</v>
      </c>
      <c r="AP1193" t="s">
        <v>1670</v>
      </c>
      <c r="AQ1193">
        <v>0</v>
      </c>
      <c r="AR1193">
        <v>0</v>
      </c>
      <c r="AS1193">
        <f t="shared" si="18"/>
        <v>0</v>
      </c>
      <c r="AT1193">
        <v>0</v>
      </c>
      <c r="AU1193">
        <v>0</v>
      </c>
      <c r="AV1193">
        <v>0</v>
      </c>
      <c r="AW1193">
        <v>0</v>
      </c>
      <c r="AX1193">
        <v>20333.249400000001</v>
      </c>
      <c r="AY1193">
        <v>0.52800000000000002</v>
      </c>
      <c r="AZ1193">
        <v>0</v>
      </c>
      <c r="BA1193">
        <v>0</v>
      </c>
      <c r="BB1193">
        <v>0</v>
      </c>
      <c r="BC1193">
        <v>9557.6455000000005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</row>
    <row r="1194" spans="1:61" x14ac:dyDescent="0.2">
      <c r="A1194" t="s">
        <v>1594</v>
      </c>
      <c r="B1194">
        <v>1536</v>
      </c>
      <c r="C1194">
        <v>25</v>
      </c>
      <c r="D1194" t="s">
        <v>1122</v>
      </c>
      <c r="E1194" t="s">
        <v>232</v>
      </c>
      <c r="F1194">
        <v>342</v>
      </c>
      <c r="H1194" t="s">
        <v>1431</v>
      </c>
      <c r="I1194" t="s">
        <v>1417</v>
      </c>
      <c r="J1194">
        <v>0.11</v>
      </c>
      <c r="K1194" t="s">
        <v>1518</v>
      </c>
      <c r="L1194" t="s">
        <v>1519</v>
      </c>
      <c r="M1194">
        <v>0.1</v>
      </c>
      <c r="N1194" t="s">
        <v>1428</v>
      </c>
      <c r="O1194" t="s">
        <v>1429</v>
      </c>
      <c r="P1194">
        <v>0.11</v>
      </c>
      <c r="Q1194" t="s">
        <v>1421</v>
      </c>
      <c r="R1194" t="s">
        <v>1421</v>
      </c>
      <c r="S1194" t="s">
        <v>1421</v>
      </c>
      <c r="T1194" t="s">
        <v>1421</v>
      </c>
      <c r="U1194" t="s">
        <v>1421</v>
      </c>
      <c r="V1194" t="s">
        <v>1421</v>
      </c>
      <c r="W1194" t="s">
        <v>1421</v>
      </c>
      <c r="X1194" t="s">
        <v>1421</v>
      </c>
      <c r="Y1194" t="s">
        <v>1421</v>
      </c>
      <c r="Z1194" t="s">
        <v>1430</v>
      </c>
      <c r="AA1194" t="s">
        <v>1424</v>
      </c>
      <c r="AB1194">
        <v>0.2</v>
      </c>
      <c r="AC1194" t="s">
        <v>1421</v>
      </c>
      <c r="AD1194" t="s">
        <v>1421</v>
      </c>
      <c r="AE1194" t="s">
        <v>1421</v>
      </c>
      <c r="AF1194" t="s">
        <v>1448</v>
      </c>
      <c r="AG1194" t="s">
        <v>1449</v>
      </c>
      <c r="AH1194">
        <v>0.01</v>
      </c>
      <c r="AI1194" t="s">
        <v>1425</v>
      </c>
      <c r="AJ1194">
        <v>100</v>
      </c>
      <c r="AK1194" t="s">
        <v>1425</v>
      </c>
      <c r="AL1194">
        <v>0</v>
      </c>
      <c r="AM1194">
        <v>97.547966360059689</v>
      </c>
      <c r="AN1194" t="s">
        <v>1349</v>
      </c>
      <c r="AO1194" t="s">
        <v>1670</v>
      </c>
      <c r="AP1194" t="s">
        <v>1670</v>
      </c>
      <c r="AQ1194">
        <v>0</v>
      </c>
      <c r="AR1194">
        <v>0</v>
      </c>
      <c r="AS1194">
        <f t="shared" si="18"/>
        <v>0</v>
      </c>
      <c r="AT1194">
        <v>0</v>
      </c>
      <c r="AU1194">
        <v>0</v>
      </c>
      <c r="AV1194">
        <v>0</v>
      </c>
      <c r="AW1194">
        <v>0</v>
      </c>
      <c r="AX1194">
        <v>18722.272499999999</v>
      </c>
      <c r="AY1194">
        <v>0.54669999999999996</v>
      </c>
      <c r="AZ1194">
        <v>0</v>
      </c>
      <c r="BA1194">
        <v>0</v>
      </c>
      <c r="BB1194">
        <v>0</v>
      </c>
      <c r="BC1194">
        <v>10676.7762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</row>
    <row r="1195" spans="1:61" x14ac:dyDescent="0.2">
      <c r="A1195" t="s">
        <v>1594</v>
      </c>
      <c r="B1195">
        <v>1536</v>
      </c>
      <c r="C1195">
        <v>25</v>
      </c>
      <c r="D1195" t="s">
        <v>640</v>
      </c>
      <c r="E1195" t="s">
        <v>228</v>
      </c>
      <c r="F1195">
        <v>310</v>
      </c>
      <c r="H1195" t="s">
        <v>1416</v>
      </c>
      <c r="I1195" t="s">
        <v>1417</v>
      </c>
      <c r="J1195">
        <v>0.11</v>
      </c>
      <c r="K1195" t="s">
        <v>1518</v>
      </c>
      <c r="L1195" t="s">
        <v>1519</v>
      </c>
      <c r="M1195">
        <v>0.1</v>
      </c>
      <c r="N1195" t="s">
        <v>22</v>
      </c>
      <c r="O1195" t="s">
        <v>1420</v>
      </c>
      <c r="P1195">
        <v>0.11</v>
      </c>
      <c r="Q1195" t="s">
        <v>1421</v>
      </c>
      <c r="R1195" t="s">
        <v>1421</v>
      </c>
      <c r="S1195" t="s">
        <v>1421</v>
      </c>
      <c r="T1195" t="s">
        <v>1421</v>
      </c>
      <c r="U1195" t="s">
        <v>1421</v>
      </c>
      <c r="V1195" t="s">
        <v>1421</v>
      </c>
      <c r="W1195" t="s">
        <v>1421</v>
      </c>
      <c r="X1195" t="s">
        <v>1421</v>
      </c>
      <c r="Y1195" t="s">
        <v>1421</v>
      </c>
      <c r="Z1195" t="s">
        <v>1430</v>
      </c>
      <c r="AA1195" t="s">
        <v>1424</v>
      </c>
      <c r="AB1195">
        <v>0.2</v>
      </c>
      <c r="AC1195" t="s">
        <v>1421</v>
      </c>
      <c r="AD1195" t="s">
        <v>1421</v>
      </c>
      <c r="AE1195" t="s">
        <v>1421</v>
      </c>
      <c r="AF1195" t="s">
        <v>1423</v>
      </c>
      <c r="AG1195" t="s">
        <v>1424</v>
      </c>
      <c r="AH1195">
        <v>0.01</v>
      </c>
      <c r="AI1195" t="s">
        <v>1425</v>
      </c>
      <c r="AJ1195">
        <v>100</v>
      </c>
      <c r="AK1195" t="s">
        <v>1425</v>
      </c>
      <c r="AL1195">
        <v>0</v>
      </c>
      <c r="AM1195">
        <v>97.5044366538514</v>
      </c>
      <c r="AN1195" t="s">
        <v>1349</v>
      </c>
      <c r="AO1195" t="s">
        <v>1670</v>
      </c>
      <c r="AP1195" t="s">
        <v>1670</v>
      </c>
      <c r="AQ1195">
        <v>0</v>
      </c>
      <c r="AR1195">
        <v>0</v>
      </c>
      <c r="AS1195">
        <f t="shared" si="18"/>
        <v>0</v>
      </c>
      <c r="AT1195">
        <v>0</v>
      </c>
      <c r="AU1195">
        <v>0</v>
      </c>
      <c r="AV1195">
        <v>0</v>
      </c>
      <c r="AW1195">
        <v>0</v>
      </c>
      <c r="AX1195">
        <v>16960.961899999998</v>
      </c>
      <c r="AY1195">
        <v>0.53510000000000002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</row>
    <row r="1196" spans="1:61" x14ac:dyDescent="0.2">
      <c r="A1196" t="s">
        <v>1594</v>
      </c>
      <c r="B1196">
        <v>1536</v>
      </c>
      <c r="C1196">
        <v>25</v>
      </c>
      <c r="D1196" t="s">
        <v>1120</v>
      </c>
      <c r="E1196" t="s">
        <v>228</v>
      </c>
      <c r="F1196">
        <v>310</v>
      </c>
      <c r="H1196" t="s">
        <v>1416</v>
      </c>
      <c r="I1196" t="s">
        <v>1417</v>
      </c>
      <c r="J1196">
        <v>0.11</v>
      </c>
      <c r="K1196" t="s">
        <v>1518</v>
      </c>
      <c r="L1196" t="s">
        <v>1519</v>
      </c>
      <c r="M1196">
        <v>0.1</v>
      </c>
      <c r="N1196" t="s">
        <v>1428</v>
      </c>
      <c r="O1196" t="s">
        <v>1429</v>
      </c>
      <c r="P1196">
        <v>0.11</v>
      </c>
      <c r="Q1196" t="s">
        <v>1421</v>
      </c>
      <c r="R1196" t="s">
        <v>1421</v>
      </c>
      <c r="S1196" t="s">
        <v>1421</v>
      </c>
      <c r="T1196" t="s">
        <v>1421</v>
      </c>
      <c r="U1196" t="s">
        <v>1421</v>
      </c>
      <c r="V1196" t="s">
        <v>1421</v>
      </c>
      <c r="W1196" t="s">
        <v>1421</v>
      </c>
      <c r="X1196" t="s">
        <v>1421</v>
      </c>
      <c r="Y1196" t="s">
        <v>1421</v>
      </c>
      <c r="Z1196" t="s">
        <v>1430</v>
      </c>
      <c r="AA1196" t="s">
        <v>1424</v>
      </c>
      <c r="AB1196">
        <v>0.2</v>
      </c>
      <c r="AC1196" t="s">
        <v>1421</v>
      </c>
      <c r="AD1196" t="s">
        <v>1421</v>
      </c>
      <c r="AE1196" t="s">
        <v>1421</v>
      </c>
      <c r="AF1196" t="s">
        <v>1448</v>
      </c>
      <c r="AG1196" t="s">
        <v>1449</v>
      </c>
      <c r="AH1196">
        <v>0.01</v>
      </c>
      <c r="AI1196" t="s">
        <v>1425</v>
      </c>
      <c r="AJ1196">
        <v>100</v>
      </c>
      <c r="AK1196" t="s">
        <v>1425</v>
      </c>
      <c r="AL1196">
        <v>0</v>
      </c>
      <c r="AM1196">
        <v>97.313161002857072</v>
      </c>
      <c r="AN1196" t="s">
        <v>1349</v>
      </c>
      <c r="AO1196" t="s">
        <v>1670</v>
      </c>
      <c r="AP1196" t="s">
        <v>1670</v>
      </c>
      <c r="AQ1196">
        <v>0</v>
      </c>
      <c r="AR1196">
        <v>0</v>
      </c>
      <c r="AS1196">
        <f t="shared" si="18"/>
        <v>0</v>
      </c>
      <c r="AT1196">
        <v>0</v>
      </c>
      <c r="AU1196">
        <v>0</v>
      </c>
      <c r="AV1196">
        <v>0</v>
      </c>
      <c r="AW1196">
        <v>0</v>
      </c>
      <c r="AX1196">
        <v>22322.0491</v>
      </c>
      <c r="AY1196">
        <v>0.62260000000000004</v>
      </c>
      <c r="AZ1196">
        <v>0</v>
      </c>
      <c r="BA1196">
        <v>0</v>
      </c>
      <c r="BB1196">
        <v>20.543299999999999</v>
      </c>
      <c r="BC1196">
        <v>11660.316000000001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</row>
    <row r="1197" spans="1:61" x14ac:dyDescent="0.2">
      <c r="A1197" t="s">
        <v>1594</v>
      </c>
      <c r="B1197">
        <v>1536</v>
      </c>
      <c r="C1197">
        <v>25</v>
      </c>
      <c r="D1197" t="s">
        <v>1121</v>
      </c>
      <c r="E1197" t="s">
        <v>230</v>
      </c>
      <c r="F1197">
        <v>326</v>
      </c>
      <c r="H1197" t="s">
        <v>1431</v>
      </c>
      <c r="I1197" t="s">
        <v>1417</v>
      </c>
      <c r="J1197">
        <v>0.11</v>
      </c>
      <c r="K1197" t="s">
        <v>1518</v>
      </c>
      <c r="L1197" t="s">
        <v>1519</v>
      </c>
      <c r="M1197">
        <v>0.1</v>
      </c>
      <c r="N1197" t="s">
        <v>1428</v>
      </c>
      <c r="O1197" t="s">
        <v>1429</v>
      </c>
      <c r="P1197">
        <v>0.11</v>
      </c>
      <c r="Q1197" t="s">
        <v>1421</v>
      </c>
      <c r="R1197" t="s">
        <v>1421</v>
      </c>
      <c r="S1197" t="s">
        <v>1421</v>
      </c>
      <c r="T1197" t="s">
        <v>1421</v>
      </c>
      <c r="U1197" t="s">
        <v>1421</v>
      </c>
      <c r="V1197" t="s">
        <v>1421</v>
      </c>
      <c r="W1197" t="s">
        <v>1421</v>
      </c>
      <c r="X1197" t="s">
        <v>1421</v>
      </c>
      <c r="Y1197" t="s">
        <v>1421</v>
      </c>
      <c r="Z1197" t="s">
        <v>21</v>
      </c>
      <c r="AA1197" t="s">
        <v>1422</v>
      </c>
      <c r="AB1197">
        <v>0.2</v>
      </c>
      <c r="AC1197" t="s">
        <v>1421</v>
      </c>
      <c r="AD1197" t="s">
        <v>1421</v>
      </c>
      <c r="AE1197" t="s">
        <v>1421</v>
      </c>
      <c r="AF1197" t="s">
        <v>1448</v>
      </c>
      <c r="AG1197" t="s">
        <v>1449</v>
      </c>
      <c r="AH1197">
        <v>0.01</v>
      </c>
      <c r="AI1197" t="s">
        <v>1425</v>
      </c>
      <c r="AJ1197">
        <v>100</v>
      </c>
      <c r="AK1197" t="s">
        <v>1425</v>
      </c>
      <c r="AL1197">
        <v>0</v>
      </c>
      <c r="AM1197">
        <v>97.271387042233627</v>
      </c>
      <c r="AN1197" t="s">
        <v>1349</v>
      </c>
      <c r="AO1197" t="s">
        <v>1670</v>
      </c>
      <c r="AP1197" t="s">
        <v>1670</v>
      </c>
      <c r="AQ1197">
        <v>0</v>
      </c>
      <c r="AR1197">
        <v>0</v>
      </c>
      <c r="AS1197">
        <f t="shared" si="18"/>
        <v>0</v>
      </c>
      <c r="AT1197">
        <v>0</v>
      </c>
      <c r="AU1197">
        <v>0</v>
      </c>
      <c r="AV1197">
        <v>0</v>
      </c>
      <c r="AW1197">
        <v>0</v>
      </c>
      <c r="AX1197">
        <v>20456.722000000002</v>
      </c>
      <c r="AY1197">
        <v>0.54949999999999999</v>
      </c>
      <c r="AZ1197">
        <v>0</v>
      </c>
      <c r="BA1197">
        <v>0</v>
      </c>
      <c r="BB1197">
        <v>0</v>
      </c>
      <c r="BC1197">
        <v>18886.852900000002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</row>
    <row r="1198" spans="1:61" x14ac:dyDescent="0.2">
      <c r="A1198" t="s">
        <v>1594</v>
      </c>
      <c r="B1198">
        <v>1536</v>
      </c>
      <c r="C1198">
        <v>25</v>
      </c>
      <c r="D1198" t="s">
        <v>879</v>
      </c>
      <c r="E1198" t="s">
        <v>226</v>
      </c>
      <c r="F1198">
        <v>294</v>
      </c>
      <c r="H1198" t="s">
        <v>1416</v>
      </c>
      <c r="I1198" t="s">
        <v>1417</v>
      </c>
      <c r="J1198">
        <v>0.11</v>
      </c>
      <c r="K1198" t="s">
        <v>1518</v>
      </c>
      <c r="L1198" t="s">
        <v>1519</v>
      </c>
      <c r="M1198">
        <v>0.1</v>
      </c>
      <c r="N1198" t="s">
        <v>22</v>
      </c>
      <c r="O1198" t="s">
        <v>1420</v>
      </c>
      <c r="P1198">
        <v>0.11</v>
      </c>
      <c r="Q1198" t="s">
        <v>1421</v>
      </c>
      <c r="R1198" t="s">
        <v>1421</v>
      </c>
      <c r="S1198" t="s">
        <v>1421</v>
      </c>
      <c r="T1198" t="s">
        <v>1421</v>
      </c>
      <c r="U1198" t="s">
        <v>1421</v>
      </c>
      <c r="V1198" t="s">
        <v>1421</v>
      </c>
      <c r="W1198" t="s">
        <v>1421</v>
      </c>
      <c r="X1198" t="s">
        <v>1421</v>
      </c>
      <c r="Y1198" t="s">
        <v>1421</v>
      </c>
      <c r="Z1198" t="s">
        <v>21</v>
      </c>
      <c r="AA1198" t="s">
        <v>1422</v>
      </c>
      <c r="AB1198">
        <v>0.2</v>
      </c>
      <c r="AC1198" t="s">
        <v>1421</v>
      </c>
      <c r="AD1198" t="s">
        <v>1421</v>
      </c>
      <c r="AE1198" t="s">
        <v>1421</v>
      </c>
      <c r="AF1198" t="s">
        <v>1448</v>
      </c>
      <c r="AG1198" t="s">
        <v>1449</v>
      </c>
      <c r="AH1198">
        <v>0.01</v>
      </c>
      <c r="AI1198" t="s">
        <v>1425</v>
      </c>
      <c r="AJ1198">
        <v>100</v>
      </c>
      <c r="AK1198" t="s">
        <v>1425</v>
      </c>
      <c r="AL1198">
        <v>0</v>
      </c>
      <c r="AM1198">
        <v>97.123613094642778</v>
      </c>
      <c r="AN1198" t="s">
        <v>1349</v>
      </c>
      <c r="AO1198" t="s">
        <v>1670</v>
      </c>
      <c r="AP1198" t="s">
        <v>1670</v>
      </c>
      <c r="AQ1198">
        <v>0</v>
      </c>
      <c r="AR1198">
        <v>0</v>
      </c>
      <c r="AS1198">
        <f t="shared" si="18"/>
        <v>0</v>
      </c>
      <c r="AT1198">
        <v>0</v>
      </c>
      <c r="AU1198">
        <v>0</v>
      </c>
      <c r="AV1198">
        <v>0</v>
      </c>
      <c r="AW1198">
        <v>0</v>
      </c>
      <c r="AX1198">
        <v>15846.651099999999</v>
      </c>
      <c r="AY1198">
        <v>0.41610000000000003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</row>
    <row r="1199" spans="1:61" x14ac:dyDescent="0.2">
      <c r="A1199" t="s">
        <v>1594</v>
      </c>
      <c r="B1199">
        <v>1536</v>
      </c>
      <c r="C1199">
        <v>25</v>
      </c>
      <c r="D1199" t="s">
        <v>882</v>
      </c>
      <c r="E1199" t="s">
        <v>232</v>
      </c>
      <c r="F1199">
        <v>342</v>
      </c>
      <c r="H1199" t="s">
        <v>1431</v>
      </c>
      <c r="I1199" t="s">
        <v>1417</v>
      </c>
      <c r="J1199">
        <v>0.11</v>
      </c>
      <c r="K1199" t="s">
        <v>1518</v>
      </c>
      <c r="L1199" t="s">
        <v>1519</v>
      </c>
      <c r="M1199">
        <v>0.1</v>
      </c>
      <c r="N1199" t="s">
        <v>22</v>
      </c>
      <c r="O1199" t="s">
        <v>1420</v>
      </c>
      <c r="P1199">
        <v>0.11</v>
      </c>
      <c r="Q1199" t="s">
        <v>1421</v>
      </c>
      <c r="R1199" t="s">
        <v>1421</v>
      </c>
      <c r="S1199" t="s">
        <v>1421</v>
      </c>
      <c r="T1199" t="s">
        <v>1421</v>
      </c>
      <c r="U1199" t="s">
        <v>1421</v>
      </c>
      <c r="V1199" t="s">
        <v>1421</v>
      </c>
      <c r="W1199" t="s">
        <v>1421</v>
      </c>
      <c r="X1199" t="s">
        <v>1421</v>
      </c>
      <c r="Y1199" t="s">
        <v>1421</v>
      </c>
      <c r="Z1199" t="s">
        <v>1430</v>
      </c>
      <c r="AA1199" t="s">
        <v>1424</v>
      </c>
      <c r="AB1199">
        <v>0.2</v>
      </c>
      <c r="AC1199" t="s">
        <v>1421</v>
      </c>
      <c r="AD1199" t="s">
        <v>1421</v>
      </c>
      <c r="AE1199" t="s">
        <v>1421</v>
      </c>
      <c r="AF1199" t="s">
        <v>1448</v>
      </c>
      <c r="AG1199" t="s">
        <v>1449</v>
      </c>
      <c r="AH1199">
        <v>0.01</v>
      </c>
      <c r="AI1199" t="s">
        <v>1425</v>
      </c>
      <c r="AJ1199">
        <v>100</v>
      </c>
      <c r="AK1199" t="s">
        <v>1425</v>
      </c>
      <c r="AL1199">
        <v>0</v>
      </c>
      <c r="AM1199">
        <v>97.115882212057599</v>
      </c>
      <c r="AN1199" t="s">
        <v>1349</v>
      </c>
      <c r="AO1199" t="s">
        <v>1670</v>
      </c>
      <c r="AP1199" t="s">
        <v>1670</v>
      </c>
      <c r="AQ1199">
        <v>0</v>
      </c>
      <c r="AR1199">
        <v>0</v>
      </c>
      <c r="AS1199">
        <f t="shared" si="18"/>
        <v>0</v>
      </c>
      <c r="AT1199">
        <v>0</v>
      </c>
      <c r="AU1199">
        <v>0</v>
      </c>
      <c r="AV1199">
        <v>0</v>
      </c>
      <c r="AW1199">
        <v>0</v>
      </c>
      <c r="AX1199">
        <v>19241.190399999999</v>
      </c>
      <c r="AY1199">
        <v>0.54879999999999995</v>
      </c>
      <c r="AZ1199">
        <v>0</v>
      </c>
      <c r="BA1199">
        <v>0</v>
      </c>
      <c r="BB1199">
        <v>0</v>
      </c>
      <c r="BC1199">
        <v>15272.4823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</row>
    <row r="1200" spans="1:61" x14ac:dyDescent="0.2">
      <c r="A1200" t="s">
        <v>1594</v>
      </c>
      <c r="B1200">
        <v>1536</v>
      </c>
      <c r="C1200">
        <v>25</v>
      </c>
      <c r="D1200" t="s">
        <v>881</v>
      </c>
      <c r="E1200" t="s">
        <v>230</v>
      </c>
      <c r="F1200">
        <v>326</v>
      </c>
      <c r="H1200" t="s">
        <v>1431</v>
      </c>
      <c r="I1200" t="s">
        <v>1417</v>
      </c>
      <c r="J1200">
        <v>0.11</v>
      </c>
      <c r="K1200" t="s">
        <v>1518</v>
      </c>
      <c r="L1200" t="s">
        <v>1519</v>
      </c>
      <c r="M1200">
        <v>0.1</v>
      </c>
      <c r="N1200" t="s">
        <v>22</v>
      </c>
      <c r="O1200" t="s">
        <v>1420</v>
      </c>
      <c r="P1200">
        <v>0.11</v>
      </c>
      <c r="Q1200" t="s">
        <v>1421</v>
      </c>
      <c r="R1200" t="s">
        <v>1421</v>
      </c>
      <c r="S1200" t="s">
        <v>1421</v>
      </c>
      <c r="T1200" t="s">
        <v>1421</v>
      </c>
      <c r="U1200" t="s">
        <v>1421</v>
      </c>
      <c r="V1200" t="s">
        <v>1421</v>
      </c>
      <c r="W1200" t="s">
        <v>1421</v>
      </c>
      <c r="X1200" t="s">
        <v>1421</v>
      </c>
      <c r="Y1200" t="s">
        <v>1421</v>
      </c>
      <c r="Z1200" t="s">
        <v>21</v>
      </c>
      <c r="AA1200" t="s">
        <v>1422</v>
      </c>
      <c r="AB1200">
        <v>0.2</v>
      </c>
      <c r="AC1200" t="s">
        <v>1421</v>
      </c>
      <c r="AD1200" t="s">
        <v>1421</v>
      </c>
      <c r="AE1200" t="s">
        <v>1421</v>
      </c>
      <c r="AF1200" t="s">
        <v>1448</v>
      </c>
      <c r="AG1200" t="s">
        <v>1449</v>
      </c>
      <c r="AH1200">
        <v>0.01</v>
      </c>
      <c r="AI1200" t="s">
        <v>1425</v>
      </c>
      <c r="AJ1200">
        <v>100</v>
      </c>
      <c r="AK1200" t="s">
        <v>1425</v>
      </c>
      <c r="AL1200">
        <v>0</v>
      </c>
      <c r="AM1200">
        <v>97.092111815200738</v>
      </c>
      <c r="AN1200" t="s">
        <v>1349</v>
      </c>
      <c r="AO1200" t="s">
        <v>1670</v>
      </c>
      <c r="AP1200" t="s">
        <v>1670</v>
      </c>
      <c r="AQ1200">
        <v>0</v>
      </c>
      <c r="AR1200">
        <v>0</v>
      </c>
      <c r="AS1200">
        <f t="shared" si="18"/>
        <v>0</v>
      </c>
      <c r="AT1200">
        <v>0</v>
      </c>
      <c r="AU1200">
        <v>0</v>
      </c>
      <c r="AV1200">
        <v>0</v>
      </c>
      <c r="AW1200">
        <v>0</v>
      </c>
      <c r="AX1200">
        <v>21382.164499999999</v>
      </c>
      <c r="AY1200">
        <v>0.5716</v>
      </c>
      <c r="AZ1200">
        <v>0</v>
      </c>
      <c r="BA1200">
        <v>0</v>
      </c>
      <c r="BB1200">
        <v>0</v>
      </c>
      <c r="BC1200">
        <v>15473.774100000001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</row>
    <row r="1201" spans="1:61" x14ac:dyDescent="0.2">
      <c r="A1201" t="s">
        <v>1594</v>
      </c>
      <c r="B1201">
        <v>1536</v>
      </c>
      <c r="C1201">
        <v>25</v>
      </c>
      <c r="D1201" t="s">
        <v>880</v>
      </c>
      <c r="E1201" t="s">
        <v>228</v>
      </c>
      <c r="F1201">
        <v>310</v>
      </c>
      <c r="H1201" t="s">
        <v>1416</v>
      </c>
      <c r="I1201" t="s">
        <v>1417</v>
      </c>
      <c r="J1201">
        <v>0.11</v>
      </c>
      <c r="K1201" t="s">
        <v>1518</v>
      </c>
      <c r="L1201" t="s">
        <v>1519</v>
      </c>
      <c r="M1201">
        <v>0.1</v>
      </c>
      <c r="N1201" t="s">
        <v>22</v>
      </c>
      <c r="O1201" t="s">
        <v>1420</v>
      </c>
      <c r="P1201">
        <v>0.11</v>
      </c>
      <c r="Q1201" t="s">
        <v>1421</v>
      </c>
      <c r="R1201" t="s">
        <v>1421</v>
      </c>
      <c r="S1201" t="s">
        <v>1421</v>
      </c>
      <c r="T1201" t="s">
        <v>1421</v>
      </c>
      <c r="U1201" t="s">
        <v>1421</v>
      </c>
      <c r="V1201" t="s">
        <v>1421</v>
      </c>
      <c r="W1201" t="s">
        <v>1421</v>
      </c>
      <c r="X1201" t="s">
        <v>1421</v>
      </c>
      <c r="Y1201" t="s">
        <v>1421</v>
      </c>
      <c r="Z1201" t="s">
        <v>1430</v>
      </c>
      <c r="AA1201" t="s">
        <v>1424</v>
      </c>
      <c r="AB1201">
        <v>0.2</v>
      </c>
      <c r="AC1201" t="s">
        <v>1421</v>
      </c>
      <c r="AD1201" t="s">
        <v>1421</v>
      </c>
      <c r="AE1201" t="s">
        <v>1421</v>
      </c>
      <c r="AF1201" t="s">
        <v>1448</v>
      </c>
      <c r="AG1201" t="s">
        <v>1449</v>
      </c>
      <c r="AH1201">
        <v>0.01</v>
      </c>
      <c r="AI1201" t="s">
        <v>1425</v>
      </c>
      <c r="AJ1201">
        <v>100</v>
      </c>
      <c r="AK1201" t="s">
        <v>1425</v>
      </c>
      <c r="AL1201">
        <v>0</v>
      </c>
      <c r="AM1201">
        <v>96.391969234475866</v>
      </c>
      <c r="AN1201" t="s">
        <v>1349</v>
      </c>
      <c r="AO1201" t="s">
        <v>1670</v>
      </c>
      <c r="AP1201" t="s">
        <v>1670</v>
      </c>
      <c r="AQ1201">
        <v>0</v>
      </c>
      <c r="AR1201">
        <v>0</v>
      </c>
      <c r="AS1201">
        <f t="shared" si="18"/>
        <v>0</v>
      </c>
      <c r="AT1201">
        <v>0</v>
      </c>
      <c r="AU1201">
        <v>0</v>
      </c>
      <c r="AV1201">
        <v>0</v>
      </c>
      <c r="AW1201">
        <v>0</v>
      </c>
      <c r="AX1201">
        <v>21288.145400000001</v>
      </c>
      <c r="AY1201">
        <v>0.62139999999999995</v>
      </c>
      <c r="AZ1201">
        <v>0</v>
      </c>
      <c r="BA1201">
        <v>0</v>
      </c>
      <c r="BB1201">
        <v>0</v>
      </c>
      <c r="BC1201">
        <v>8405.3737000000001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</row>
    <row r="1202" spans="1:61" x14ac:dyDescent="0.2">
      <c r="A1202" t="s">
        <v>1594</v>
      </c>
      <c r="B1202">
        <v>1536</v>
      </c>
      <c r="C1202">
        <v>25</v>
      </c>
      <c r="D1202" t="s">
        <v>394</v>
      </c>
      <c r="E1202" t="s">
        <v>395</v>
      </c>
      <c r="F1202">
        <v>267</v>
      </c>
      <c r="H1202" t="s">
        <v>1431</v>
      </c>
      <c r="I1202" t="s">
        <v>1417</v>
      </c>
      <c r="J1202">
        <v>0.11</v>
      </c>
      <c r="K1202" t="s">
        <v>1566</v>
      </c>
      <c r="L1202" t="s">
        <v>1567</v>
      </c>
      <c r="M1202">
        <v>0.1</v>
      </c>
      <c r="N1202" t="s">
        <v>1428</v>
      </c>
      <c r="O1202" t="s">
        <v>1429</v>
      </c>
      <c r="P1202">
        <v>0.11</v>
      </c>
      <c r="Q1202" t="s">
        <v>1421</v>
      </c>
      <c r="R1202" t="s">
        <v>1421</v>
      </c>
      <c r="S1202" t="s">
        <v>1421</v>
      </c>
      <c r="T1202" t="s">
        <v>1421</v>
      </c>
      <c r="U1202" t="s">
        <v>1421</v>
      </c>
      <c r="V1202" t="s">
        <v>1421</v>
      </c>
      <c r="W1202" t="s">
        <v>1421</v>
      </c>
      <c r="X1202" t="s">
        <v>1421</v>
      </c>
      <c r="Y1202" t="s">
        <v>1421</v>
      </c>
      <c r="Z1202" t="s">
        <v>21</v>
      </c>
      <c r="AA1202" t="s">
        <v>1422</v>
      </c>
      <c r="AB1202">
        <v>0.2</v>
      </c>
      <c r="AC1202" t="s">
        <v>1421</v>
      </c>
      <c r="AD1202" t="s">
        <v>1421</v>
      </c>
      <c r="AE1202" t="s">
        <v>1421</v>
      </c>
      <c r="AF1202" t="s">
        <v>1423</v>
      </c>
      <c r="AG1202" t="s">
        <v>1424</v>
      </c>
      <c r="AH1202">
        <v>0.01</v>
      </c>
      <c r="AI1202" t="s">
        <v>1425</v>
      </c>
      <c r="AJ1202">
        <v>100</v>
      </c>
      <c r="AK1202" t="s">
        <v>1425</v>
      </c>
      <c r="AL1202">
        <v>0</v>
      </c>
      <c r="AM1202">
        <v>95.381686875080504</v>
      </c>
      <c r="AN1202" t="s">
        <v>1373</v>
      </c>
      <c r="AO1202" t="s">
        <v>1671</v>
      </c>
      <c r="AP1202" t="s">
        <v>1671</v>
      </c>
      <c r="AQ1202">
        <v>0</v>
      </c>
      <c r="AR1202">
        <v>0</v>
      </c>
      <c r="AS1202">
        <f t="shared" si="18"/>
        <v>0</v>
      </c>
      <c r="AT1202">
        <v>0</v>
      </c>
      <c r="AU1202">
        <v>0</v>
      </c>
      <c r="AV1202">
        <v>0</v>
      </c>
      <c r="AW1202">
        <v>0</v>
      </c>
      <c r="AX1202">
        <v>8921.7121999999999</v>
      </c>
      <c r="AY1202">
        <v>0.24399999999999999</v>
      </c>
      <c r="AZ1202">
        <v>0</v>
      </c>
      <c r="BA1202">
        <v>0</v>
      </c>
      <c r="BB1202">
        <v>0</v>
      </c>
      <c r="BC1202">
        <v>6387.0581000000002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</row>
    <row r="1203" spans="1:61" x14ac:dyDescent="0.2">
      <c r="A1203" t="s">
        <v>1594</v>
      </c>
      <c r="B1203">
        <v>1536</v>
      </c>
      <c r="C1203">
        <v>25</v>
      </c>
      <c r="D1203" t="s">
        <v>393</v>
      </c>
      <c r="E1203" t="s">
        <v>207</v>
      </c>
      <c r="F1203">
        <v>251</v>
      </c>
      <c r="H1203" t="s">
        <v>1416</v>
      </c>
      <c r="I1203" t="s">
        <v>1417</v>
      </c>
      <c r="J1203">
        <v>0.11</v>
      </c>
      <c r="K1203" t="s">
        <v>1566</v>
      </c>
      <c r="L1203" t="s">
        <v>1567</v>
      </c>
      <c r="M1203">
        <v>0.1</v>
      </c>
      <c r="N1203" t="s">
        <v>1428</v>
      </c>
      <c r="O1203" t="s">
        <v>1429</v>
      </c>
      <c r="P1203">
        <v>0.11</v>
      </c>
      <c r="Q1203" t="s">
        <v>1421</v>
      </c>
      <c r="R1203" t="s">
        <v>1421</v>
      </c>
      <c r="S1203" t="s">
        <v>1421</v>
      </c>
      <c r="T1203" t="s">
        <v>1421</v>
      </c>
      <c r="U1203" t="s">
        <v>1421</v>
      </c>
      <c r="V1203" t="s">
        <v>1421</v>
      </c>
      <c r="W1203" t="s">
        <v>1421</v>
      </c>
      <c r="X1203" t="s">
        <v>1421</v>
      </c>
      <c r="Y1203" t="s">
        <v>1421</v>
      </c>
      <c r="Z1203" t="s">
        <v>1430</v>
      </c>
      <c r="AA1203" t="s">
        <v>1424</v>
      </c>
      <c r="AB1203">
        <v>0.2</v>
      </c>
      <c r="AC1203" t="s">
        <v>1421</v>
      </c>
      <c r="AD1203" t="s">
        <v>1421</v>
      </c>
      <c r="AE1203" t="s">
        <v>1421</v>
      </c>
      <c r="AF1203" t="s">
        <v>1423</v>
      </c>
      <c r="AG1203" t="s">
        <v>1424</v>
      </c>
      <c r="AH1203">
        <v>0.01</v>
      </c>
      <c r="AI1203" t="s">
        <v>1425</v>
      </c>
      <c r="AJ1203">
        <v>100</v>
      </c>
      <c r="AK1203" t="s">
        <v>1425</v>
      </c>
      <c r="AL1203">
        <v>0</v>
      </c>
      <c r="AM1203">
        <v>95.139654261871357</v>
      </c>
      <c r="AN1203" t="s">
        <v>1373</v>
      </c>
      <c r="AO1203" t="s">
        <v>1671</v>
      </c>
      <c r="AP1203" t="s">
        <v>1671</v>
      </c>
      <c r="AQ1203">
        <v>3685.8487</v>
      </c>
      <c r="AR1203">
        <v>0.10539999999999999</v>
      </c>
      <c r="AS1203">
        <f t="shared" si="18"/>
        <v>0.14850733226630103</v>
      </c>
      <c r="AT1203">
        <v>0</v>
      </c>
      <c r="AU1203">
        <v>0</v>
      </c>
      <c r="AV1203">
        <v>0</v>
      </c>
      <c r="AW1203">
        <v>8775.9951999999994</v>
      </c>
      <c r="AX1203">
        <v>21133.4558</v>
      </c>
      <c r="AY1203">
        <v>0.60450000000000004</v>
      </c>
      <c r="AZ1203">
        <v>0</v>
      </c>
      <c r="BA1203">
        <v>0</v>
      </c>
      <c r="BB1203">
        <v>26.897200000000002</v>
      </c>
      <c r="BC1203">
        <v>18484.3557</v>
      </c>
      <c r="BD1203">
        <v>97253.958299999998</v>
      </c>
      <c r="BE1203">
        <v>2.7816000000000001</v>
      </c>
      <c r="BF1203">
        <v>0</v>
      </c>
      <c r="BG1203">
        <v>0</v>
      </c>
      <c r="BH1203">
        <v>0</v>
      </c>
      <c r="BI1203">
        <v>0</v>
      </c>
    </row>
    <row r="1204" spans="1:61" x14ac:dyDescent="0.2">
      <c r="A1204" t="s">
        <v>1594</v>
      </c>
      <c r="B1204">
        <v>1536</v>
      </c>
      <c r="C1204">
        <v>25</v>
      </c>
      <c r="D1204" t="s">
        <v>396</v>
      </c>
      <c r="E1204" t="s">
        <v>209</v>
      </c>
      <c r="F1204">
        <v>283</v>
      </c>
      <c r="H1204" t="s">
        <v>1431</v>
      </c>
      <c r="I1204" t="s">
        <v>1417</v>
      </c>
      <c r="J1204">
        <v>0.11</v>
      </c>
      <c r="K1204" t="s">
        <v>1566</v>
      </c>
      <c r="L1204" t="s">
        <v>1567</v>
      </c>
      <c r="M1204">
        <v>0.1</v>
      </c>
      <c r="N1204" t="s">
        <v>1428</v>
      </c>
      <c r="O1204" t="s">
        <v>1429</v>
      </c>
      <c r="P1204">
        <v>0.11</v>
      </c>
      <c r="Q1204" t="s">
        <v>1421</v>
      </c>
      <c r="R1204" t="s">
        <v>1421</v>
      </c>
      <c r="S1204" t="s">
        <v>1421</v>
      </c>
      <c r="T1204" t="s">
        <v>1421</v>
      </c>
      <c r="U1204" t="s">
        <v>1421</v>
      </c>
      <c r="V1204" t="s">
        <v>1421</v>
      </c>
      <c r="W1204" t="s">
        <v>1421</v>
      </c>
      <c r="X1204" t="s">
        <v>1421</v>
      </c>
      <c r="Y1204" t="s">
        <v>1421</v>
      </c>
      <c r="Z1204" t="s">
        <v>1430</v>
      </c>
      <c r="AA1204" t="s">
        <v>1424</v>
      </c>
      <c r="AB1204">
        <v>0.2</v>
      </c>
      <c r="AC1204" t="s">
        <v>1421</v>
      </c>
      <c r="AD1204" t="s">
        <v>1421</v>
      </c>
      <c r="AE1204" t="s">
        <v>1421</v>
      </c>
      <c r="AF1204" t="s">
        <v>1423</v>
      </c>
      <c r="AG1204" t="s">
        <v>1424</v>
      </c>
      <c r="AH1204">
        <v>0.01</v>
      </c>
      <c r="AI1204" t="s">
        <v>1425</v>
      </c>
      <c r="AJ1204">
        <v>100</v>
      </c>
      <c r="AK1204" t="s">
        <v>1425</v>
      </c>
      <c r="AL1204">
        <v>0</v>
      </c>
      <c r="AM1204">
        <v>94.993244092329306</v>
      </c>
      <c r="AN1204" t="s">
        <v>1373</v>
      </c>
      <c r="AO1204" t="s">
        <v>1671</v>
      </c>
      <c r="AP1204" t="s">
        <v>1671</v>
      </c>
      <c r="AQ1204">
        <v>0</v>
      </c>
      <c r="AR1204">
        <v>0</v>
      </c>
      <c r="AS1204" t="e">
        <f t="shared" si="18"/>
        <v>#DIV/0!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3518.1570000000002</v>
      </c>
      <c r="BE1204">
        <v>9.9299999999999999E-2</v>
      </c>
      <c r="BF1204">
        <v>0</v>
      </c>
      <c r="BG1204">
        <v>0</v>
      </c>
      <c r="BH1204">
        <v>0</v>
      </c>
      <c r="BI1204">
        <v>0</v>
      </c>
    </row>
    <row r="1205" spans="1:61" x14ac:dyDescent="0.2">
      <c r="A1205" t="s">
        <v>1594</v>
      </c>
      <c r="B1205">
        <v>1536</v>
      </c>
      <c r="C1205">
        <v>25</v>
      </c>
      <c r="D1205" t="s">
        <v>1196</v>
      </c>
      <c r="E1205" t="s">
        <v>207</v>
      </c>
      <c r="F1205">
        <v>251</v>
      </c>
      <c r="H1205" t="s">
        <v>1416</v>
      </c>
      <c r="I1205" t="s">
        <v>1417</v>
      </c>
      <c r="J1205">
        <v>0.11</v>
      </c>
      <c r="K1205" t="s">
        <v>1566</v>
      </c>
      <c r="L1205" t="s">
        <v>1567</v>
      </c>
      <c r="M1205">
        <v>0.1</v>
      </c>
      <c r="N1205" t="s">
        <v>1428</v>
      </c>
      <c r="O1205" t="s">
        <v>1429</v>
      </c>
      <c r="P1205">
        <v>0.11</v>
      </c>
      <c r="Q1205" t="s">
        <v>1421</v>
      </c>
      <c r="R1205" t="s">
        <v>1421</v>
      </c>
      <c r="S1205" t="s">
        <v>1421</v>
      </c>
      <c r="T1205" t="s">
        <v>1421</v>
      </c>
      <c r="U1205" t="s">
        <v>1421</v>
      </c>
      <c r="V1205" t="s">
        <v>1421</v>
      </c>
      <c r="W1205" t="s">
        <v>1421</v>
      </c>
      <c r="X1205" t="s">
        <v>1421</v>
      </c>
      <c r="Y1205" t="s">
        <v>1421</v>
      </c>
      <c r="Z1205" t="s">
        <v>1430</v>
      </c>
      <c r="AA1205" t="s">
        <v>1424</v>
      </c>
      <c r="AB1205">
        <v>0.2</v>
      </c>
      <c r="AC1205" t="s">
        <v>1421</v>
      </c>
      <c r="AD1205" t="s">
        <v>1421</v>
      </c>
      <c r="AE1205" t="s">
        <v>1421</v>
      </c>
      <c r="AF1205" t="s">
        <v>1448</v>
      </c>
      <c r="AG1205" t="s">
        <v>1449</v>
      </c>
      <c r="AH1205">
        <v>0.01</v>
      </c>
      <c r="AI1205" t="s">
        <v>1425</v>
      </c>
      <c r="AJ1205">
        <v>100</v>
      </c>
      <c r="AK1205" t="s">
        <v>1425</v>
      </c>
      <c r="AL1205">
        <v>0</v>
      </c>
      <c r="AM1205">
        <v>94.509273426834639</v>
      </c>
      <c r="AN1205" t="s">
        <v>1373</v>
      </c>
      <c r="AO1205" t="s">
        <v>1671</v>
      </c>
      <c r="AP1205" t="s">
        <v>1671</v>
      </c>
      <c r="AQ1205">
        <v>0</v>
      </c>
      <c r="AR1205">
        <v>0</v>
      </c>
      <c r="AS1205">
        <f t="shared" si="18"/>
        <v>0</v>
      </c>
      <c r="AT1205">
        <v>0</v>
      </c>
      <c r="AU1205">
        <v>0</v>
      </c>
      <c r="AV1205">
        <v>0</v>
      </c>
      <c r="AW1205">
        <v>0</v>
      </c>
      <c r="AX1205">
        <v>13700.252200000001</v>
      </c>
      <c r="AY1205">
        <v>0.48549999999999999</v>
      </c>
      <c r="AZ1205">
        <v>0</v>
      </c>
      <c r="BA1205">
        <v>0</v>
      </c>
      <c r="BB1205">
        <v>0</v>
      </c>
      <c r="BC1205">
        <v>9847.5606000000007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</row>
    <row r="1206" spans="1:61" x14ac:dyDescent="0.2">
      <c r="A1206" t="s">
        <v>1594</v>
      </c>
      <c r="B1206">
        <v>1536</v>
      </c>
      <c r="C1206">
        <v>25</v>
      </c>
      <c r="D1206" t="s">
        <v>716</v>
      </c>
      <c r="E1206" t="s">
        <v>207</v>
      </c>
      <c r="F1206">
        <v>251</v>
      </c>
      <c r="H1206" t="s">
        <v>1416</v>
      </c>
      <c r="I1206" t="s">
        <v>1417</v>
      </c>
      <c r="J1206">
        <v>0.11</v>
      </c>
      <c r="K1206" t="s">
        <v>1566</v>
      </c>
      <c r="L1206" t="s">
        <v>1567</v>
      </c>
      <c r="M1206">
        <v>0.1</v>
      </c>
      <c r="N1206" t="s">
        <v>22</v>
      </c>
      <c r="O1206" t="s">
        <v>1420</v>
      </c>
      <c r="P1206">
        <v>0.11</v>
      </c>
      <c r="Q1206" t="s">
        <v>1421</v>
      </c>
      <c r="R1206" t="s">
        <v>1421</v>
      </c>
      <c r="S1206" t="s">
        <v>1421</v>
      </c>
      <c r="T1206" t="s">
        <v>1421</v>
      </c>
      <c r="U1206" t="s">
        <v>1421</v>
      </c>
      <c r="V1206" t="s">
        <v>1421</v>
      </c>
      <c r="W1206" t="s">
        <v>1421</v>
      </c>
      <c r="X1206" t="s">
        <v>1421</v>
      </c>
      <c r="Y1206" t="s">
        <v>1421</v>
      </c>
      <c r="Z1206" t="s">
        <v>1430</v>
      </c>
      <c r="AA1206" t="s">
        <v>1424</v>
      </c>
      <c r="AB1206">
        <v>0.2</v>
      </c>
      <c r="AC1206" t="s">
        <v>1421</v>
      </c>
      <c r="AD1206" t="s">
        <v>1421</v>
      </c>
      <c r="AE1206" t="s">
        <v>1421</v>
      </c>
      <c r="AF1206" t="s">
        <v>1423</v>
      </c>
      <c r="AG1206" t="s">
        <v>1424</v>
      </c>
      <c r="AH1206">
        <v>0.01</v>
      </c>
      <c r="AI1206" t="s">
        <v>1425</v>
      </c>
      <c r="AJ1206">
        <v>100</v>
      </c>
      <c r="AK1206" t="s">
        <v>1425</v>
      </c>
      <c r="AL1206">
        <v>0</v>
      </c>
      <c r="AM1206">
        <v>94.505901870127545</v>
      </c>
      <c r="AN1206" t="s">
        <v>1373</v>
      </c>
      <c r="AO1206" t="s">
        <v>1671</v>
      </c>
      <c r="AP1206" t="s">
        <v>1671</v>
      </c>
      <c r="AQ1206">
        <v>5324.8467000000001</v>
      </c>
      <c r="AR1206">
        <v>0.1502</v>
      </c>
      <c r="AS1206">
        <f t="shared" si="18"/>
        <v>0.16413765691006094</v>
      </c>
      <c r="AT1206">
        <v>0</v>
      </c>
      <c r="AU1206">
        <v>0</v>
      </c>
      <c r="AV1206">
        <v>0</v>
      </c>
      <c r="AW1206">
        <v>6035.4260000000004</v>
      </c>
      <c r="AX1206">
        <v>27116.500400000001</v>
      </c>
      <c r="AY1206">
        <v>0.76490000000000002</v>
      </c>
      <c r="AZ1206">
        <v>0</v>
      </c>
      <c r="BA1206">
        <v>0</v>
      </c>
      <c r="BB1206">
        <v>0</v>
      </c>
      <c r="BC1206">
        <v>13661.046899999999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</row>
    <row r="1207" spans="1:61" x14ac:dyDescent="0.2">
      <c r="A1207" t="s">
        <v>1594</v>
      </c>
      <c r="B1207">
        <v>1536</v>
      </c>
      <c r="C1207">
        <v>25</v>
      </c>
      <c r="D1207" t="s">
        <v>391</v>
      </c>
      <c r="E1207" t="s">
        <v>392</v>
      </c>
      <c r="F1207">
        <v>235</v>
      </c>
      <c r="H1207" t="s">
        <v>1416</v>
      </c>
      <c r="I1207" t="s">
        <v>1417</v>
      </c>
      <c r="J1207">
        <v>0.11</v>
      </c>
      <c r="K1207" t="s">
        <v>1566</v>
      </c>
      <c r="L1207" t="s">
        <v>1567</v>
      </c>
      <c r="M1207">
        <v>0.1</v>
      </c>
      <c r="N1207" t="s">
        <v>1428</v>
      </c>
      <c r="O1207" t="s">
        <v>1429</v>
      </c>
      <c r="P1207">
        <v>0.11</v>
      </c>
      <c r="Q1207" t="s">
        <v>1421</v>
      </c>
      <c r="R1207" t="s">
        <v>1421</v>
      </c>
      <c r="S1207" t="s">
        <v>1421</v>
      </c>
      <c r="T1207" t="s">
        <v>1421</v>
      </c>
      <c r="U1207" t="s">
        <v>1421</v>
      </c>
      <c r="V1207" t="s">
        <v>1421</v>
      </c>
      <c r="W1207" t="s">
        <v>1421</v>
      </c>
      <c r="X1207" t="s">
        <v>1421</v>
      </c>
      <c r="Y1207" t="s">
        <v>1421</v>
      </c>
      <c r="Z1207" t="s">
        <v>21</v>
      </c>
      <c r="AA1207" t="s">
        <v>1422</v>
      </c>
      <c r="AB1207">
        <v>0.2</v>
      </c>
      <c r="AC1207" t="s">
        <v>1421</v>
      </c>
      <c r="AD1207" t="s">
        <v>1421</v>
      </c>
      <c r="AE1207" t="s">
        <v>1421</v>
      </c>
      <c r="AF1207" t="s">
        <v>1423</v>
      </c>
      <c r="AG1207" t="s">
        <v>1424</v>
      </c>
      <c r="AH1207">
        <v>0.01</v>
      </c>
      <c r="AI1207" t="s">
        <v>1425</v>
      </c>
      <c r="AJ1207">
        <v>100</v>
      </c>
      <c r="AK1207" t="s">
        <v>1425</v>
      </c>
      <c r="AL1207">
        <v>0</v>
      </c>
      <c r="AM1207">
        <v>94.464969414017375</v>
      </c>
      <c r="AN1207" t="s">
        <v>1373</v>
      </c>
      <c r="AO1207" t="s">
        <v>1671</v>
      </c>
      <c r="AP1207" t="s">
        <v>1671</v>
      </c>
      <c r="AQ1207">
        <v>4149.2060000000001</v>
      </c>
      <c r="AR1207">
        <v>0.10929999999999999</v>
      </c>
      <c r="AS1207">
        <f t="shared" si="18"/>
        <v>0.16205831035645588</v>
      </c>
      <c r="AT1207">
        <v>0</v>
      </c>
      <c r="AU1207">
        <v>0</v>
      </c>
      <c r="AV1207">
        <v>0</v>
      </c>
      <c r="AW1207">
        <v>8631.9246000000003</v>
      </c>
      <c r="AX1207">
        <v>21453.9611</v>
      </c>
      <c r="AY1207">
        <v>0.56489999999999996</v>
      </c>
      <c r="AZ1207">
        <v>0</v>
      </c>
      <c r="BA1207">
        <v>0</v>
      </c>
      <c r="BB1207">
        <v>0</v>
      </c>
      <c r="BC1207">
        <v>17943.906999999999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</row>
    <row r="1208" spans="1:61" x14ac:dyDescent="0.2">
      <c r="A1208" t="s">
        <v>1594</v>
      </c>
      <c r="B1208">
        <v>1536</v>
      </c>
      <c r="C1208">
        <v>25</v>
      </c>
      <c r="D1208" t="s">
        <v>1198</v>
      </c>
      <c r="E1208" t="s">
        <v>209</v>
      </c>
      <c r="F1208">
        <v>283</v>
      </c>
      <c r="H1208" t="s">
        <v>1431</v>
      </c>
      <c r="I1208" t="s">
        <v>1417</v>
      </c>
      <c r="J1208">
        <v>0.11</v>
      </c>
      <c r="K1208" t="s">
        <v>1566</v>
      </c>
      <c r="L1208" t="s">
        <v>1567</v>
      </c>
      <c r="M1208">
        <v>0.1</v>
      </c>
      <c r="N1208" t="s">
        <v>1428</v>
      </c>
      <c r="O1208" t="s">
        <v>1429</v>
      </c>
      <c r="P1208">
        <v>0.11</v>
      </c>
      <c r="Q1208" t="s">
        <v>1421</v>
      </c>
      <c r="R1208" t="s">
        <v>1421</v>
      </c>
      <c r="S1208" t="s">
        <v>1421</v>
      </c>
      <c r="T1208" t="s">
        <v>1421</v>
      </c>
      <c r="U1208" t="s">
        <v>1421</v>
      </c>
      <c r="V1208" t="s">
        <v>1421</v>
      </c>
      <c r="W1208" t="s">
        <v>1421</v>
      </c>
      <c r="X1208" t="s">
        <v>1421</v>
      </c>
      <c r="Y1208" t="s">
        <v>1421</v>
      </c>
      <c r="Z1208" t="s">
        <v>1430</v>
      </c>
      <c r="AA1208" t="s">
        <v>1424</v>
      </c>
      <c r="AB1208">
        <v>0.2</v>
      </c>
      <c r="AC1208" t="s">
        <v>1421</v>
      </c>
      <c r="AD1208" t="s">
        <v>1421</v>
      </c>
      <c r="AE1208" t="s">
        <v>1421</v>
      </c>
      <c r="AF1208" t="s">
        <v>1448</v>
      </c>
      <c r="AG1208" t="s">
        <v>1449</v>
      </c>
      <c r="AH1208">
        <v>0.01</v>
      </c>
      <c r="AI1208" t="s">
        <v>1425</v>
      </c>
      <c r="AJ1208">
        <v>100</v>
      </c>
      <c r="AK1208" t="s">
        <v>1425</v>
      </c>
      <c r="AL1208">
        <v>0</v>
      </c>
      <c r="AM1208">
        <v>94.431850371306197</v>
      </c>
      <c r="AN1208" t="s">
        <v>1373</v>
      </c>
      <c r="AO1208" t="s">
        <v>1671</v>
      </c>
      <c r="AP1208" t="s">
        <v>1671</v>
      </c>
      <c r="AQ1208">
        <v>0</v>
      </c>
      <c r="AR1208">
        <v>0</v>
      </c>
      <c r="AS1208" t="e">
        <f t="shared" si="18"/>
        <v>#DIV/0!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20.2257</v>
      </c>
      <c r="BC1208">
        <v>5562.0042999999996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</row>
    <row r="1209" spans="1:61" x14ac:dyDescent="0.2">
      <c r="A1209" t="s">
        <v>1594</v>
      </c>
      <c r="B1209">
        <v>1536</v>
      </c>
      <c r="C1209">
        <v>25</v>
      </c>
      <c r="D1209" t="s">
        <v>718</v>
      </c>
      <c r="E1209" t="s">
        <v>209</v>
      </c>
      <c r="F1209">
        <v>283</v>
      </c>
      <c r="H1209" t="s">
        <v>1431</v>
      </c>
      <c r="I1209" t="s">
        <v>1417</v>
      </c>
      <c r="J1209">
        <v>0.11</v>
      </c>
      <c r="K1209" t="s">
        <v>1566</v>
      </c>
      <c r="L1209" t="s">
        <v>1567</v>
      </c>
      <c r="M1209">
        <v>0.1</v>
      </c>
      <c r="N1209" t="s">
        <v>22</v>
      </c>
      <c r="O1209" t="s">
        <v>1420</v>
      </c>
      <c r="P1209">
        <v>0.11</v>
      </c>
      <c r="Q1209" t="s">
        <v>1421</v>
      </c>
      <c r="R1209" t="s">
        <v>1421</v>
      </c>
      <c r="S1209" t="s">
        <v>1421</v>
      </c>
      <c r="T1209" t="s">
        <v>1421</v>
      </c>
      <c r="U1209" t="s">
        <v>1421</v>
      </c>
      <c r="V1209" t="s">
        <v>1421</v>
      </c>
      <c r="W1209" t="s">
        <v>1421</v>
      </c>
      <c r="X1209" t="s">
        <v>1421</v>
      </c>
      <c r="Y1209" t="s">
        <v>1421</v>
      </c>
      <c r="Z1209" t="s">
        <v>1430</v>
      </c>
      <c r="AA1209" t="s">
        <v>1424</v>
      </c>
      <c r="AB1209">
        <v>0.2</v>
      </c>
      <c r="AC1209" t="s">
        <v>1421</v>
      </c>
      <c r="AD1209" t="s">
        <v>1421</v>
      </c>
      <c r="AE1209" t="s">
        <v>1421</v>
      </c>
      <c r="AF1209" t="s">
        <v>1423</v>
      </c>
      <c r="AG1209" t="s">
        <v>1424</v>
      </c>
      <c r="AH1209">
        <v>0.01</v>
      </c>
      <c r="AI1209" t="s">
        <v>1425</v>
      </c>
      <c r="AJ1209">
        <v>100</v>
      </c>
      <c r="AK1209" t="s">
        <v>1425</v>
      </c>
      <c r="AL1209">
        <v>0</v>
      </c>
      <c r="AM1209">
        <v>94.23321587868648</v>
      </c>
      <c r="AN1209" t="s">
        <v>1373</v>
      </c>
      <c r="AO1209" t="s">
        <v>1671</v>
      </c>
      <c r="AP1209" t="s">
        <v>1671</v>
      </c>
      <c r="AQ1209">
        <v>3888.8451</v>
      </c>
      <c r="AR1209">
        <v>0.1119</v>
      </c>
      <c r="AS1209">
        <f t="shared" si="18"/>
        <v>0.1377850387846497</v>
      </c>
      <c r="AT1209">
        <v>0</v>
      </c>
      <c r="AU1209">
        <v>0</v>
      </c>
      <c r="AV1209">
        <v>0</v>
      </c>
      <c r="AW1209">
        <v>0</v>
      </c>
      <c r="AX1209">
        <v>24335.1561</v>
      </c>
      <c r="AY1209">
        <v>0.70030000000000003</v>
      </c>
      <c r="AZ1209">
        <v>0</v>
      </c>
      <c r="BA1209">
        <v>0</v>
      </c>
      <c r="BB1209">
        <v>18.189499999999999</v>
      </c>
      <c r="BC1209">
        <v>0</v>
      </c>
      <c r="BD1209">
        <v>10601.9131</v>
      </c>
      <c r="BE1209">
        <v>0.30509999999999998</v>
      </c>
      <c r="BF1209">
        <v>0</v>
      </c>
      <c r="BG1209">
        <v>0</v>
      </c>
      <c r="BH1209">
        <v>0</v>
      </c>
      <c r="BI1209">
        <v>0</v>
      </c>
    </row>
    <row r="1210" spans="1:61" x14ac:dyDescent="0.2">
      <c r="A1210" t="s">
        <v>1594</v>
      </c>
      <c r="B1210">
        <v>1536</v>
      </c>
      <c r="C1210">
        <v>25</v>
      </c>
      <c r="D1210" t="s">
        <v>715</v>
      </c>
      <c r="E1210" t="s">
        <v>392</v>
      </c>
      <c r="F1210">
        <v>235</v>
      </c>
      <c r="H1210" t="s">
        <v>1416</v>
      </c>
      <c r="I1210" t="s">
        <v>1417</v>
      </c>
      <c r="J1210">
        <v>0.11</v>
      </c>
      <c r="K1210" t="s">
        <v>1566</v>
      </c>
      <c r="L1210" t="s">
        <v>1567</v>
      </c>
      <c r="M1210">
        <v>0.1</v>
      </c>
      <c r="N1210" t="s">
        <v>22</v>
      </c>
      <c r="O1210" t="s">
        <v>1420</v>
      </c>
      <c r="P1210">
        <v>0.11</v>
      </c>
      <c r="Q1210" t="s">
        <v>1421</v>
      </c>
      <c r="R1210" t="s">
        <v>1421</v>
      </c>
      <c r="S1210" t="s">
        <v>1421</v>
      </c>
      <c r="T1210" t="s">
        <v>1421</v>
      </c>
      <c r="U1210" t="s">
        <v>1421</v>
      </c>
      <c r="V1210" t="s">
        <v>1421</v>
      </c>
      <c r="W1210" t="s">
        <v>1421</v>
      </c>
      <c r="X1210" t="s">
        <v>1421</v>
      </c>
      <c r="Y1210" t="s">
        <v>1421</v>
      </c>
      <c r="Z1210" t="s">
        <v>21</v>
      </c>
      <c r="AA1210" t="s">
        <v>1422</v>
      </c>
      <c r="AB1210">
        <v>0.2</v>
      </c>
      <c r="AC1210" t="s">
        <v>1421</v>
      </c>
      <c r="AD1210" t="s">
        <v>1421</v>
      </c>
      <c r="AE1210" t="s">
        <v>1421</v>
      </c>
      <c r="AF1210" t="s">
        <v>1423</v>
      </c>
      <c r="AG1210" t="s">
        <v>1424</v>
      </c>
      <c r="AH1210">
        <v>0.01</v>
      </c>
      <c r="AI1210" t="s">
        <v>1425</v>
      </c>
      <c r="AJ1210">
        <v>100</v>
      </c>
      <c r="AK1210" t="s">
        <v>1425</v>
      </c>
      <c r="AL1210">
        <v>0</v>
      </c>
      <c r="AM1210">
        <v>94.215364262717245</v>
      </c>
      <c r="AN1210" t="s">
        <v>1373</v>
      </c>
      <c r="AO1210" t="s">
        <v>1671</v>
      </c>
      <c r="AP1210" t="s">
        <v>1671</v>
      </c>
      <c r="AQ1210">
        <v>3827.2235000000001</v>
      </c>
      <c r="AR1210">
        <v>0.1128</v>
      </c>
      <c r="AS1210">
        <f t="shared" si="18"/>
        <v>0.17255744057551306</v>
      </c>
      <c r="AT1210">
        <v>0</v>
      </c>
      <c r="AU1210">
        <v>0</v>
      </c>
      <c r="AV1210">
        <v>0</v>
      </c>
      <c r="AW1210">
        <v>7536.9054999999998</v>
      </c>
      <c r="AX1210">
        <v>18352.193899999998</v>
      </c>
      <c r="AY1210">
        <v>0.54100000000000004</v>
      </c>
      <c r="AZ1210">
        <v>0</v>
      </c>
      <c r="BA1210">
        <v>0</v>
      </c>
      <c r="BB1210">
        <v>16.8309</v>
      </c>
      <c r="BC1210">
        <v>12440.140799999999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</row>
    <row r="1211" spans="1:61" x14ac:dyDescent="0.2">
      <c r="A1211" t="s">
        <v>1594</v>
      </c>
      <c r="B1211">
        <v>1536</v>
      </c>
      <c r="C1211">
        <v>25</v>
      </c>
      <c r="D1211" t="s">
        <v>1197</v>
      </c>
      <c r="E1211" t="s">
        <v>395</v>
      </c>
      <c r="F1211">
        <v>267</v>
      </c>
      <c r="H1211" t="s">
        <v>1431</v>
      </c>
      <c r="I1211" t="s">
        <v>1417</v>
      </c>
      <c r="J1211">
        <v>0.11</v>
      </c>
      <c r="K1211" t="s">
        <v>1566</v>
      </c>
      <c r="L1211" t="s">
        <v>1567</v>
      </c>
      <c r="M1211">
        <v>0.1</v>
      </c>
      <c r="N1211" t="s">
        <v>1428</v>
      </c>
      <c r="O1211" t="s">
        <v>1429</v>
      </c>
      <c r="P1211">
        <v>0.11</v>
      </c>
      <c r="Q1211" t="s">
        <v>1421</v>
      </c>
      <c r="R1211" t="s">
        <v>1421</v>
      </c>
      <c r="S1211" t="s">
        <v>1421</v>
      </c>
      <c r="T1211" t="s">
        <v>1421</v>
      </c>
      <c r="U1211" t="s">
        <v>1421</v>
      </c>
      <c r="V1211" t="s">
        <v>1421</v>
      </c>
      <c r="W1211" t="s">
        <v>1421</v>
      </c>
      <c r="X1211" t="s">
        <v>1421</v>
      </c>
      <c r="Y1211" t="s">
        <v>1421</v>
      </c>
      <c r="Z1211" t="s">
        <v>21</v>
      </c>
      <c r="AA1211" t="s">
        <v>1422</v>
      </c>
      <c r="AB1211">
        <v>0.2</v>
      </c>
      <c r="AC1211" t="s">
        <v>1421</v>
      </c>
      <c r="AD1211" t="s">
        <v>1421</v>
      </c>
      <c r="AE1211" t="s">
        <v>1421</v>
      </c>
      <c r="AF1211" t="s">
        <v>1448</v>
      </c>
      <c r="AG1211" t="s">
        <v>1449</v>
      </c>
      <c r="AH1211">
        <v>0.01</v>
      </c>
      <c r="AI1211" t="s">
        <v>1425</v>
      </c>
      <c r="AJ1211">
        <v>100</v>
      </c>
      <c r="AK1211" t="s">
        <v>1425</v>
      </c>
      <c r="AL1211">
        <v>0</v>
      </c>
      <c r="AM1211">
        <v>94.21273296628236</v>
      </c>
      <c r="AN1211" t="s">
        <v>1373</v>
      </c>
      <c r="AO1211" t="s">
        <v>1671</v>
      </c>
      <c r="AP1211" t="s">
        <v>1671</v>
      </c>
      <c r="AQ1211">
        <v>0</v>
      </c>
      <c r="AR1211">
        <v>0</v>
      </c>
      <c r="AS1211">
        <f t="shared" si="18"/>
        <v>0</v>
      </c>
      <c r="AT1211">
        <v>0</v>
      </c>
      <c r="AU1211">
        <v>0</v>
      </c>
      <c r="AV1211">
        <v>0</v>
      </c>
      <c r="AW1211">
        <v>0</v>
      </c>
      <c r="AX1211">
        <v>13213.2837</v>
      </c>
      <c r="AY1211">
        <v>0.4672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</row>
    <row r="1212" spans="1:61" x14ac:dyDescent="0.2">
      <c r="A1212" t="s">
        <v>1594</v>
      </c>
      <c r="B1212">
        <v>1536</v>
      </c>
      <c r="C1212">
        <v>25</v>
      </c>
      <c r="D1212" t="s">
        <v>955</v>
      </c>
      <c r="E1212" t="s">
        <v>392</v>
      </c>
      <c r="F1212">
        <v>235</v>
      </c>
      <c r="H1212" t="s">
        <v>1416</v>
      </c>
      <c r="I1212" t="s">
        <v>1417</v>
      </c>
      <c r="J1212">
        <v>0.11</v>
      </c>
      <c r="K1212" t="s">
        <v>1566</v>
      </c>
      <c r="L1212" t="s">
        <v>1567</v>
      </c>
      <c r="M1212">
        <v>0.1</v>
      </c>
      <c r="N1212" t="s">
        <v>22</v>
      </c>
      <c r="O1212" t="s">
        <v>1420</v>
      </c>
      <c r="P1212">
        <v>0.11</v>
      </c>
      <c r="Q1212" t="s">
        <v>1421</v>
      </c>
      <c r="R1212" t="s">
        <v>1421</v>
      </c>
      <c r="S1212" t="s">
        <v>1421</v>
      </c>
      <c r="T1212" t="s">
        <v>1421</v>
      </c>
      <c r="U1212" t="s">
        <v>1421</v>
      </c>
      <c r="V1212" t="s">
        <v>1421</v>
      </c>
      <c r="W1212" t="s">
        <v>1421</v>
      </c>
      <c r="X1212" t="s">
        <v>1421</v>
      </c>
      <c r="Y1212" t="s">
        <v>1421</v>
      </c>
      <c r="Z1212" t="s">
        <v>21</v>
      </c>
      <c r="AA1212" t="s">
        <v>1422</v>
      </c>
      <c r="AB1212">
        <v>0.2</v>
      </c>
      <c r="AC1212" t="s">
        <v>1421</v>
      </c>
      <c r="AD1212" t="s">
        <v>1421</v>
      </c>
      <c r="AE1212" t="s">
        <v>1421</v>
      </c>
      <c r="AF1212" t="s">
        <v>1448</v>
      </c>
      <c r="AG1212" t="s">
        <v>1449</v>
      </c>
      <c r="AH1212">
        <v>0.01</v>
      </c>
      <c r="AI1212" t="s">
        <v>1425</v>
      </c>
      <c r="AJ1212">
        <v>100</v>
      </c>
      <c r="AK1212" t="s">
        <v>1425</v>
      </c>
      <c r="AL1212">
        <v>0</v>
      </c>
      <c r="AM1212">
        <v>94.135326633208066</v>
      </c>
      <c r="AN1212" t="s">
        <v>1373</v>
      </c>
      <c r="AO1212" t="s">
        <v>1671</v>
      </c>
      <c r="AP1212" t="s">
        <v>1671</v>
      </c>
      <c r="AQ1212">
        <v>0</v>
      </c>
      <c r="AR1212">
        <v>0</v>
      </c>
      <c r="AS1212" t="e">
        <f t="shared" si="18"/>
        <v>#DIV/0!</v>
      </c>
      <c r="AT1212">
        <v>0</v>
      </c>
      <c r="AU1212">
        <v>0</v>
      </c>
      <c r="AV1212">
        <v>0</v>
      </c>
      <c r="AW1212">
        <v>9245.8181000000004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</row>
    <row r="1213" spans="1:61" x14ac:dyDescent="0.2">
      <c r="A1213" t="s">
        <v>1594</v>
      </c>
      <c r="B1213">
        <v>1536</v>
      </c>
      <c r="C1213">
        <v>25</v>
      </c>
      <c r="D1213" t="s">
        <v>1195</v>
      </c>
      <c r="E1213" t="s">
        <v>392</v>
      </c>
      <c r="F1213">
        <v>235</v>
      </c>
      <c r="H1213" t="s">
        <v>1416</v>
      </c>
      <c r="I1213" t="s">
        <v>1417</v>
      </c>
      <c r="J1213">
        <v>0.11</v>
      </c>
      <c r="K1213" t="s">
        <v>1566</v>
      </c>
      <c r="L1213" t="s">
        <v>1567</v>
      </c>
      <c r="M1213">
        <v>0.1</v>
      </c>
      <c r="N1213" t="s">
        <v>1428</v>
      </c>
      <c r="O1213" t="s">
        <v>1429</v>
      </c>
      <c r="P1213">
        <v>0.11</v>
      </c>
      <c r="Q1213" t="s">
        <v>1421</v>
      </c>
      <c r="R1213" t="s">
        <v>1421</v>
      </c>
      <c r="S1213" t="s">
        <v>1421</v>
      </c>
      <c r="T1213" t="s">
        <v>1421</v>
      </c>
      <c r="U1213" t="s">
        <v>1421</v>
      </c>
      <c r="V1213" t="s">
        <v>1421</v>
      </c>
      <c r="W1213" t="s">
        <v>1421</v>
      </c>
      <c r="X1213" t="s">
        <v>1421</v>
      </c>
      <c r="Y1213" t="s">
        <v>1421</v>
      </c>
      <c r="Z1213" t="s">
        <v>21</v>
      </c>
      <c r="AA1213" t="s">
        <v>1422</v>
      </c>
      <c r="AB1213">
        <v>0.2</v>
      </c>
      <c r="AC1213" t="s">
        <v>1421</v>
      </c>
      <c r="AD1213" t="s">
        <v>1421</v>
      </c>
      <c r="AE1213" t="s">
        <v>1421</v>
      </c>
      <c r="AF1213" t="s">
        <v>1448</v>
      </c>
      <c r="AG1213" t="s">
        <v>1449</v>
      </c>
      <c r="AH1213">
        <v>0.01</v>
      </c>
      <c r="AI1213" t="s">
        <v>1425</v>
      </c>
      <c r="AJ1213">
        <v>100</v>
      </c>
      <c r="AK1213" t="s">
        <v>1425</v>
      </c>
      <c r="AL1213">
        <v>0</v>
      </c>
      <c r="AM1213">
        <v>94.117989426460838</v>
      </c>
      <c r="AN1213" t="s">
        <v>1373</v>
      </c>
      <c r="AO1213" t="s">
        <v>1671</v>
      </c>
      <c r="AP1213" t="s">
        <v>1671</v>
      </c>
      <c r="AQ1213">
        <v>0</v>
      </c>
      <c r="AR1213">
        <v>0</v>
      </c>
      <c r="AS1213">
        <f t="shared" si="18"/>
        <v>0</v>
      </c>
      <c r="AT1213">
        <v>0</v>
      </c>
      <c r="AU1213">
        <v>0</v>
      </c>
      <c r="AV1213">
        <v>0</v>
      </c>
      <c r="AW1213">
        <v>0</v>
      </c>
      <c r="AX1213">
        <v>11837.399600000001</v>
      </c>
      <c r="AY1213">
        <v>0.4284</v>
      </c>
      <c r="AZ1213">
        <v>0</v>
      </c>
      <c r="BA1213">
        <v>0</v>
      </c>
      <c r="BB1213">
        <v>0</v>
      </c>
      <c r="BC1213">
        <v>3743.3528999999999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</row>
    <row r="1214" spans="1:61" x14ac:dyDescent="0.2">
      <c r="A1214" t="s">
        <v>1594</v>
      </c>
      <c r="B1214">
        <v>1536</v>
      </c>
      <c r="C1214">
        <v>25</v>
      </c>
      <c r="D1214" t="s">
        <v>957</v>
      </c>
      <c r="E1214" t="s">
        <v>395</v>
      </c>
      <c r="F1214">
        <v>267</v>
      </c>
      <c r="H1214" t="s">
        <v>1431</v>
      </c>
      <c r="I1214" t="s">
        <v>1417</v>
      </c>
      <c r="J1214">
        <v>0.11</v>
      </c>
      <c r="K1214" t="s">
        <v>1566</v>
      </c>
      <c r="L1214" t="s">
        <v>1567</v>
      </c>
      <c r="M1214">
        <v>0.1</v>
      </c>
      <c r="N1214" t="s">
        <v>22</v>
      </c>
      <c r="O1214" t="s">
        <v>1420</v>
      </c>
      <c r="P1214">
        <v>0.11</v>
      </c>
      <c r="Q1214" t="s">
        <v>1421</v>
      </c>
      <c r="R1214" t="s">
        <v>1421</v>
      </c>
      <c r="S1214" t="s">
        <v>1421</v>
      </c>
      <c r="T1214" t="s">
        <v>1421</v>
      </c>
      <c r="U1214" t="s">
        <v>1421</v>
      </c>
      <c r="V1214" t="s">
        <v>1421</v>
      </c>
      <c r="W1214" t="s">
        <v>1421</v>
      </c>
      <c r="X1214" t="s">
        <v>1421</v>
      </c>
      <c r="Y1214" t="s">
        <v>1421</v>
      </c>
      <c r="Z1214" t="s">
        <v>21</v>
      </c>
      <c r="AA1214" t="s">
        <v>1422</v>
      </c>
      <c r="AB1214">
        <v>0.2</v>
      </c>
      <c r="AC1214" t="s">
        <v>1421</v>
      </c>
      <c r="AD1214" t="s">
        <v>1421</v>
      </c>
      <c r="AE1214" t="s">
        <v>1421</v>
      </c>
      <c r="AF1214" t="s">
        <v>1448</v>
      </c>
      <c r="AG1214" t="s">
        <v>1449</v>
      </c>
      <c r="AH1214">
        <v>0.01</v>
      </c>
      <c r="AI1214" t="s">
        <v>1425</v>
      </c>
      <c r="AJ1214">
        <v>100</v>
      </c>
      <c r="AK1214" t="s">
        <v>1425</v>
      </c>
      <c r="AL1214">
        <v>0</v>
      </c>
      <c r="AM1214">
        <v>94.069325218912113</v>
      </c>
      <c r="AN1214" t="s">
        <v>1373</v>
      </c>
      <c r="AO1214" t="s">
        <v>1671</v>
      </c>
      <c r="AP1214" t="s">
        <v>1671</v>
      </c>
      <c r="AQ1214">
        <v>0</v>
      </c>
      <c r="AR1214">
        <v>0</v>
      </c>
      <c r="AS1214">
        <f t="shared" si="18"/>
        <v>0</v>
      </c>
      <c r="AT1214">
        <v>0</v>
      </c>
      <c r="AU1214">
        <v>0</v>
      </c>
      <c r="AV1214">
        <v>0</v>
      </c>
      <c r="AW1214">
        <v>0</v>
      </c>
      <c r="AX1214">
        <v>16530.2291</v>
      </c>
      <c r="AY1214">
        <v>0.4854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</row>
    <row r="1215" spans="1:61" x14ac:dyDescent="0.2">
      <c r="A1215" t="s">
        <v>1594</v>
      </c>
      <c r="B1215">
        <v>1536</v>
      </c>
      <c r="C1215">
        <v>25</v>
      </c>
      <c r="D1215" t="s">
        <v>717</v>
      </c>
      <c r="E1215" t="s">
        <v>395</v>
      </c>
      <c r="F1215">
        <v>267</v>
      </c>
      <c r="H1215" t="s">
        <v>1431</v>
      </c>
      <c r="I1215" t="s">
        <v>1417</v>
      </c>
      <c r="J1215">
        <v>0.11</v>
      </c>
      <c r="K1215" t="s">
        <v>1566</v>
      </c>
      <c r="L1215" t="s">
        <v>1567</v>
      </c>
      <c r="M1215">
        <v>0.1</v>
      </c>
      <c r="N1215" t="s">
        <v>22</v>
      </c>
      <c r="O1215" t="s">
        <v>1420</v>
      </c>
      <c r="P1215">
        <v>0.11</v>
      </c>
      <c r="Q1215" t="s">
        <v>1421</v>
      </c>
      <c r="R1215" t="s">
        <v>1421</v>
      </c>
      <c r="S1215" t="s">
        <v>1421</v>
      </c>
      <c r="T1215" t="s">
        <v>1421</v>
      </c>
      <c r="U1215" t="s">
        <v>1421</v>
      </c>
      <c r="V1215" t="s">
        <v>1421</v>
      </c>
      <c r="W1215" t="s">
        <v>1421</v>
      </c>
      <c r="X1215" t="s">
        <v>1421</v>
      </c>
      <c r="Y1215" t="s">
        <v>1421</v>
      </c>
      <c r="Z1215" t="s">
        <v>21</v>
      </c>
      <c r="AA1215" t="s">
        <v>1422</v>
      </c>
      <c r="AB1215">
        <v>0.2</v>
      </c>
      <c r="AC1215" t="s">
        <v>1421</v>
      </c>
      <c r="AD1215" t="s">
        <v>1421</v>
      </c>
      <c r="AE1215" t="s">
        <v>1421</v>
      </c>
      <c r="AF1215" t="s">
        <v>1423</v>
      </c>
      <c r="AG1215" t="s">
        <v>1424</v>
      </c>
      <c r="AH1215">
        <v>0.01</v>
      </c>
      <c r="AI1215" t="s">
        <v>1425</v>
      </c>
      <c r="AJ1215">
        <v>100</v>
      </c>
      <c r="AK1215" t="s">
        <v>1425</v>
      </c>
      <c r="AL1215">
        <v>0</v>
      </c>
      <c r="AM1215">
        <v>93.707410235025108</v>
      </c>
      <c r="AN1215" t="s">
        <v>1373</v>
      </c>
      <c r="AO1215" t="s">
        <v>1671</v>
      </c>
      <c r="AP1215" t="s">
        <v>1671</v>
      </c>
      <c r="AQ1215">
        <v>3329.6604000000002</v>
      </c>
      <c r="AR1215">
        <v>9.1800000000000007E-2</v>
      </c>
      <c r="AS1215">
        <f t="shared" si="18"/>
        <v>0.13260017735589189</v>
      </c>
      <c r="AT1215">
        <v>0</v>
      </c>
      <c r="AU1215">
        <v>0</v>
      </c>
      <c r="AV1215">
        <v>0</v>
      </c>
      <c r="AW1215">
        <v>6693.7767999999996</v>
      </c>
      <c r="AX1215">
        <v>21780.867099999999</v>
      </c>
      <c r="AY1215">
        <v>0.6008</v>
      </c>
      <c r="AZ1215">
        <v>0</v>
      </c>
      <c r="BA1215">
        <v>0</v>
      </c>
      <c r="BB1215">
        <v>0</v>
      </c>
      <c r="BC1215">
        <v>10253.6862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</row>
    <row r="1216" spans="1:61" x14ac:dyDescent="0.2">
      <c r="A1216" t="s">
        <v>1594</v>
      </c>
      <c r="B1216">
        <v>1536</v>
      </c>
      <c r="C1216">
        <v>25</v>
      </c>
      <c r="D1216" t="s">
        <v>956</v>
      </c>
      <c r="E1216" t="s">
        <v>207</v>
      </c>
      <c r="F1216">
        <v>251</v>
      </c>
      <c r="H1216" t="s">
        <v>1416</v>
      </c>
      <c r="I1216" t="s">
        <v>1417</v>
      </c>
      <c r="J1216">
        <v>0.11</v>
      </c>
      <c r="K1216" t="s">
        <v>1566</v>
      </c>
      <c r="L1216" t="s">
        <v>1567</v>
      </c>
      <c r="M1216">
        <v>0.1</v>
      </c>
      <c r="N1216" t="s">
        <v>22</v>
      </c>
      <c r="O1216" t="s">
        <v>1420</v>
      </c>
      <c r="P1216">
        <v>0.11</v>
      </c>
      <c r="Q1216" t="s">
        <v>1421</v>
      </c>
      <c r="R1216" t="s">
        <v>1421</v>
      </c>
      <c r="S1216" t="s">
        <v>1421</v>
      </c>
      <c r="T1216" t="s">
        <v>1421</v>
      </c>
      <c r="U1216" t="s">
        <v>1421</v>
      </c>
      <c r="V1216" t="s">
        <v>1421</v>
      </c>
      <c r="W1216" t="s">
        <v>1421</v>
      </c>
      <c r="X1216" t="s">
        <v>1421</v>
      </c>
      <c r="Y1216" t="s">
        <v>1421</v>
      </c>
      <c r="Z1216" t="s">
        <v>1430</v>
      </c>
      <c r="AA1216" t="s">
        <v>1424</v>
      </c>
      <c r="AB1216">
        <v>0.2</v>
      </c>
      <c r="AC1216" t="s">
        <v>1421</v>
      </c>
      <c r="AD1216" t="s">
        <v>1421</v>
      </c>
      <c r="AE1216" t="s">
        <v>1421</v>
      </c>
      <c r="AF1216" t="s">
        <v>1448</v>
      </c>
      <c r="AG1216" t="s">
        <v>1449</v>
      </c>
      <c r="AH1216">
        <v>0.01</v>
      </c>
      <c r="AI1216" t="s">
        <v>1425</v>
      </c>
      <c r="AJ1216">
        <v>100</v>
      </c>
      <c r="AK1216" t="s">
        <v>1425</v>
      </c>
      <c r="AL1216">
        <v>0</v>
      </c>
      <c r="AM1216">
        <v>93.632945299009137</v>
      </c>
      <c r="AN1216" t="s">
        <v>1373</v>
      </c>
      <c r="AO1216" t="s">
        <v>1671</v>
      </c>
      <c r="AP1216" t="s">
        <v>1671</v>
      </c>
      <c r="AQ1216">
        <v>0</v>
      </c>
      <c r="AR1216">
        <v>0</v>
      </c>
      <c r="AS1216" t="e">
        <f t="shared" si="18"/>
        <v>#DIV/0!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</row>
    <row r="1217" spans="1:61" x14ac:dyDescent="0.2">
      <c r="A1217" t="s">
        <v>1594</v>
      </c>
      <c r="B1217">
        <v>1536</v>
      </c>
      <c r="C1217">
        <v>25</v>
      </c>
      <c r="D1217" t="s">
        <v>958</v>
      </c>
      <c r="E1217" t="s">
        <v>209</v>
      </c>
      <c r="F1217">
        <v>283</v>
      </c>
      <c r="H1217" t="s">
        <v>1431</v>
      </c>
      <c r="I1217" t="s">
        <v>1417</v>
      </c>
      <c r="J1217">
        <v>0.11</v>
      </c>
      <c r="K1217" t="s">
        <v>1566</v>
      </c>
      <c r="L1217" t="s">
        <v>1567</v>
      </c>
      <c r="M1217">
        <v>0.1</v>
      </c>
      <c r="N1217" t="s">
        <v>22</v>
      </c>
      <c r="O1217" t="s">
        <v>1420</v>
      </c>
      <c r="P1217">
        <v>0.11</v>
      </c>
      <c r="Q1217" t="s">
        <v>1421</v>
      </c>
      <c r="R1217" t="s">
        <v>1421</v>
      </c>
      <c r="S1217" t="s">
        <v>1421</v>
      </c>
      <c r="T1217" t="s">
        <v>1421</v>
      </c>
      <c r="U1217" t="s">
        <v>1421</v>
      </c>
      <c r="V1217" t="s">
        <v>1421</v>
      </c>
      <c r="W1217" t="s">
        <v>1421</v>
      </c>
      <c r="X1217" t="s">
        <v>1421</v>
      </c>
      <c r="Y1217" t="s">
        <v>1421</v>
      </c>
      <c r="Z1217" t="s">
        <v>1430</v>
      </c>
      <c r="AA1217" t="s">
        <v>1424</v>
      </c>
      <c r="AB1217">
        <v>0.2</v>
      </c>
      <c r="AC1217" t="s">
        <v>1421</v>
      </c>
      <c r="AD1217" t="s">
        <v>1421</v>
      </c>
      <c r="AE1217" t="s">
        <v>1421</v>
      </c>
      <c r="AF1217" t="s">
        <v>1448</v>
      </c>
      <c r="AG1217" t="s">
        <v>1449</v>
      </c>
      <c r="AH1217">
        <v>0.01</v>
      </c>
      <c r="AI1217" t="s">
        <v>1425</v>
      </c>
      <c r="AJ1217">
        <v>100</v>
      </c>
      <c r="AK1217" t="s">
        <v>1425</v>
      </c>
      <c r="AL1217">
        <v>0</v>
      </c>
      <c r="AM1217">
        <v>93.59736826357809</v>
      </c>
      <c r="AN1217" t="s">
        <v>1373</v>
      </c>
      <c r="AO1217" t="s">
        <v>1671</v>
      </c>
      <c r="AP1217" t="s">
        <v>1671</v>
      </c>
      <c r="AQ1217">
        <v>0</v>
      </c>
      <c r="AR1217">
        <v>0</v>
      </c>
      <c r="AS1217">
        <f t="shared" si="18"/>
        <v>0</v>
      </c>
      <c r="AT1217">
        <v>0</v>
      </c>
      <c r="AU1217">
        <v>0</v>
      </c>
      <c r="AV1217">
        <v>0</v>
      </c>
      <c r="AW1217">
        <v>6315.8985000000002</v>
      </c>
      <c r="AX1217">
        <v>9699.9531999999999</v>
      </c>
      <c r="AY1217">
        <v>0.28710000000000002</v>
      </c>
      <c r="AZ1217">
        <v>0</v>
      </c>
      <c r="BA1217">
        <v>0</v>
      </c>
      <c r="BB1217">
        <v>0</v>
      </c>
      <c r="BC1217">
        <v>9419.7283000000007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</row>
    <row r="1218" spans="1:61" x14ac:dyDescent="0.2">
      <c r="A1218" t="s">
        <v>1594</v>
      </c>
      <c r="B1218">
        <v>1536</v>
      </c>
      <c r="C1218">
        <v>25</v>
      </c>
      <c r="D1218" t="s">
        <v>111</v>
      </c>
      <c r="E1218" t="s">
        <v>112</v>
      </c>
      <c r="F1218">
        <v>227</v>
      </c>
      <c r="H1218" t="s">
        <v>1416</v>
      </c>
      <c r="I1218" t="s">
        <v>1417</v>
      </c>
      <c r="J1218">
        <v>0.11</v>
      </c>
      <c r="K1218" t="s">
        <v>1486</v>
      </c>
      <c r="L1218" t="s">
        <v>1487</v>
      </c>
      <c r="M1218">
        <v>0.1</v>
      </c>
      <c r="N1218" t="s">
        <v>1428</v>
      </c>
      <c r="O1218" t="s">
        <v>1429</v>
      </c>
      <c r="P1218">
        <v>0.11</v>
      </c>
      <c r="Q1218" t="s">
        <v>1421</v>
      </c>
      <c r="R1218" t="s">
        <v>1421</v>
      </c>
      <c r="S1218" t="s">
        <v>1421</v>
      </c>
      <c r="T1218" t="s">
        <v>1421</v>
      </c>
      <c r="U1218" t="s">
        <v>1421</v>
      </c>
      <c r="V1218" t="s">
        <v>1421</v>
      </c>
      <c r="W1218" t="s">
        <v>1421</v>
      </c>
      <c r="X1218" t="s">
        <v>1421</v>
      </c>
      <c r="Y1218" t="s">
        <v>1421</v>
      </c>
      <c r="Z1218" t="s">
        <v>21</v>
      </c>
      <c r="AA1218" t="s">
        <v>1422</v>
      </c>
      <c r="AB1218">
        <v>0.2</v>
      </c>
      <c r="AC1218" t="s">
        <v>1421</v>
      </c>
      <c r="AD1218" t="s">
        <v>1421</v>
      </c>
      <c r="AE1218" t="s">
        <v>1421</v>
      </c>
      <c r="AF1218" t="s">
        <v>1423</v>
      </c>
      <c r="AG1218" t="s">
        <v>1424</v>
      </c>
      <c r="AH1218">
        <v>0.01</v>
      </c>
      <c r="AI1218" t="s">
        <v>1425</v>
      </c>
      <c r="AJ1218">
        <v>100</v>
      </c>
      <c r="AK1218" t="s">
        <v>1425</v>
      </c>
      <c r="AL1218">
        <v>0</v>
      </c>
      <c r="AM1218">
        <v>95.523878247835825</v>
      </c>
      <c r="AN1218" t="s">
        <v>1333</v>
      </c>
      <c r="AO1218" t="s">
        <v>1672</v>
      </c>
      <c r="AP1218" t="s">
        <v>1672</v>
      </c>
      <c r="AQ1218">
        <v>0</v>
      </c>
      <c r="AR1218">
        <v>0</v>
      </c>
      <c r="AS1218" t="e">
        <f t="shared" ref="AS1218:AS1281" si="19">AQ1218/(AQ1218+AX1218)</f>
        <v>#DIV/0!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</row>
    <row r="1219" spans="1:61" x14ac:dyDescent="0.2">
      <c r="A1219" t="s">
        <v>1594</v>
      </c>
      <c r="B1219">
        <v>1536</v>
      </c>
      <c r="C1219">
        <v>25</v>
      </c>
      <c r="D1219" t="s">
        <v>113</v>
      </c>
      <c r="E1219" t="s">
        <v>67</v>
      </c>
      <c r="F1219">
        <v>243</v>
      </c>
      <c r="H1219" t="s">
        <v>1416</v>
      </c>
      <c r="I1219" t="s">
        <v>1417</v>
      </c>
      <c r="J1219">
        <v>0.11</v>
      </c>
      <c r="K1219" t="s">
        <v>1486</v>
      </c>
      <c r="L1219" t="s">
        <v>1487</v>
      </c>
      <c r="M1219">
        <v>0.1</v>
      </c>
      <c r="N1219" t="s">
        <v>1428</v>
      </c>
      <c r="O1219" t="s">
        <v>1429</v>
      </c>
      <c r="P1219">
        <v>0.11</v>
      </c>
      <c r="Q1219" t="s">
        <v>1421</v>
      </c>
      <c r="R1219" t="s">
        <v>1421</v>
      </c>
      <c r="S1219" t="s">
        <v>1421</v>
      </c>
      <c r="T1219" t="s">
        <v>1421</v>
      </c>
      <c r="U1219" t="s">
        <v>1421</v>
      </c>
      <c r="V1219" t="s">
        <v>1421</v>
      </c>
      <c r="W1219" t="s">
        <v>1421</v>
      </c>
      <c r="X1219" t="s">
        <v>1421</v>
      </c>
      <c r="Y1219" t="s">
        <v>1421</v>
      </c>
      <c r="Z1219" t="s">
        <v>1430</v>
      </c>
      <c r="AA1219" t="s">
        <v>1424</v>
      </c>
      <c r="AB1219">
        <v>0.2</v>
      </c>
      <c r="AC1219" t="s">
        <v>1421</v>
      </c>
      <c r="AD1219" t="s">
        <v>1421</v>
      </c>
      <c r="AE1219" t="s">
        <v>1421</v>
      </c>
      <c r="AF1219" t="s">
        <v>1423</v>
      </c>
      <c r="AG1219" t="s">
        <v>1424</v>
      </c>
      <c r="AH1219">
        <v>0.01</v>
      </c>
      <c r="AI1219" t="s">
        <v>1425</v>
      </c>
      <c r="AJ1219">
        <v>100</v>
      </c>
      <c r="AK1219" t="s">
        <v>1425</v>
      </c>
      <c r="AL1219">
        <v>0</v>
      </c>
      <c r="AM1219">
        <v>95.343470320879533</v>
      </c>
      <c r="AN1219" t="s">
        <v>1333</v>
      </c>
      <c r="AO1219" t="s">
        <v>1672</v>
      </c>
      <c r="AP1219" t="s">
        <v>1672</v>
      </c>
      <c r="AQ1219">
        <v>0</v>
      </c>
      <c r="AR1219">
        <v>0</v>
      </c>
      <c r="AS1219" t="e">
        <f t="shared" si="19"/>
        <v>#DIV/0!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</row>
    <row r="1220" spans="1:61" x14ac:dyDescent="0.2">
      <c r="A1220" t="s">
        <v>1594</v>
      </c>
      <c r="B1220">
        <v>1536</v>
      </c>
      <c r="C1220">
        <v>25</v>
      </c>
      <c r="D1220" t="s">
        <v>116</v>
      </c>
      <c r="E1220" t="s">
        <v>69</v>
      </c>
      <c r="F1220">
        <v>275</v>
      </c>
      <c r="H1220" t="s">
        <v>1431</v>
      </c>
      <c r="I1220" t="s">
        <v>1417</v>
      </c>
      <c r="J1220">
        <v>0.11</v>
      </c>
      <c r="K1220" t="s">
        <v>1486</v>
      </c>
      <c r="L1220" t="s">
        <v>1487</v>
      </c>
      <c r="M1220">
        <v>0.1</v>
      </c>
      <c r="N1220" t="s">
        <v>1428</v>
      </c>
      <c r="O1220" t="s">
        <v>1429</v>
      </c>
      <c r="P1220">
        <v>0.11</v>
      </c>
      <c r="Q1220" t="s">
        <v>1421</v>
      </c>
      <c r="R1220" t="s">
        <v>1421</v>
      </c>
      <c r="S1220" t="s">
        <v>1421</v>
      </c>
      <c r="T1220" t="s">
        <v>1421</v>
      </c>
      <c r="U1220" t="s">
        <v>1421</v>
      </c>
      <c r="V1220" t="s">
        <v>1421</v>
      </c>
      <c r="W1220" t="s">
        <v>1421</v>
      </c>
      <c r="X1220" t="s">
        <v>1421</v>
      </c>
      <c r="Y1220" t="s">
        <v>1421</v>
      </c>
      <c r="Z1220" t="s">
        <v>1430</v>
      </c>
      <c r="AA1220" t="s">
        <v>1424</v>
      </c>
      <c r="AB1220">
        <v>0.2</v>
      </c>
      <c r="AC1220" t="s">
        <v>1421</v>
      </c>
      <c r="AD1220" t="s">
        <v>1421</v>
      </c>
      <c r="AE1220" t="s">
        <v>1421</v>
      </c>
      <c r="AF1220" t="s">
        <v>1423</v>
      </c>
      <c r="AG1220" t="s">
        <v>1424</v>
      </c>
      <c r="AH1220">
        <v>0.01</v>
      </c>
      <c r="AI1220" t="s">
        <v>1425</v>
      </c>
      <c r="AJ1220">
        <v>100</v>
      </c>
      <c r="AK1220" t="s">
        <v>1425</v>
      </c>
      <c r="AL1220">
        <v>0</v>
      </c>
      <c r="AM1220">
        <v>95.323322522608322</v>
      </c>
      <c r="AN1220" t="s">
        <v>1333</v>
      </c>
      <c r="AO1220" t="s">
        <v>1672</v>
      </c>
      <c r="AP1220" t="s">
        <v>1672</v>
      </c>
      <c r="AQ1220">
        <v>0</v>
      </c>
      <c r="AR1220">
        <v>0</v>
      </c>
      <c r="AS1220">
        <f t="shared" si="19"/>
        <v>0</v>
      </c>
      <c r="AT1220">
        <v>0</v>
      </c>
      <c r="AU1220">
        <v>0</v>
      </c>
      <c r="AV1220">
        <v>0</v>
      </c>
      <c r="AW1220">
        <v>0</v>
      </c>
      <c r="AX1220">
        <v>9252.0607</v>
      </c>
      <c r="AY1220">
        <v>0.2555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</row>
    <row r="1221" spans="1:61" x14ac:dyDescent="0.2">
      <c r="A1221" t="s">
        <v>1594</v>
      </c>
      <c r="B1221">
        <v>1536</v>
      </c>
      <c r="C1221">
        <v>25</v>
      </c>
      <c r="D1221" t="s">
        <v>114</v>
      </c>
      <c r="E1221" t="s">
        <v>115</v>
      </c>
      <c r="F1221">
        <v>259</v>
      </c>
      <c r="H1221" t="s">
        <v>1431</v>
      </c>
      <c r="I1221" t="s">
        <v>1417</v>
      </c>
      <c r="J1221">
        <v>0.11</v>
      </c>
      <c r="K1221" t="s">
        <v>1486</v>
      </c>
      <c r="L1221" t="s">
        <v>1487</v>
      </c>
      <c r="M1221">
        <v>0.1</v>
      </c>
      <c r="N1221" t="s">
        <v>1428</v>
      </c>
      <c r="O1221" t="s">
        <v>1429</v>
      </c>
      <c r="P1221">
        <v>0.11</v>
      </c>
      <c r="Q1221" t="s">
        <v>1421</v>
      </c>
      <c r="R1221" t="s">
        <v>1421</v>
      </c>
      <c r="S1221" t="s">
        <v>1421</v>
      </c>
      <c r="T1221" t="s">
        <v>1421</v>
      </c>
      <c r="U1221" t="s">
        <v>1421</v>
      </c>
      <c r="V1221" t="s">
        <v>1421</v>
      </c>
      <c r="W1221" t="s">
        <v>1421</v>
      </c>
      <c r="X1221" t="s">
        <v>1421</v>
      </c>
      <c r="Y1221" t="s">
        <v>1421</v>
      </c>
      <c r="Z1221" t="s">
        <v>21</v>
      </c>
      <c r="AA1221" t="s">
        <v>1422</v>
      </c>
      <c r="AB1221">
        <v>0.2</v>
      </c>
      <c r="AC1221" t="s">
        <v>1421</v>
      </c>
      <c r="AD1221" t="s">
        <v>1421</v>
      </c>
      <c r="AE1221" t="s">
        <v>1421</v>
      </c>
      <c r="AF1221" t="s">
        <v>1423</v>
      </c>
      <c r="AG1221" t="s">
        <v>1424</v>
      </c>
      <c r="AH1221">
        <v>0.01</v>
      </c>
      <c r="AI1221" t="s">
        <v>1425</v>
      </c>
      <c r="AJ1221">
        <v>100</v>
      </c>
      <c r="AK1221" t="s">
        <v>1425</v>
      </c>
      <c r="AL1221">
        <v>0</v>
      </c>
      <c r="AM1221">
        <v>94.728553846995453</v>
      </c>
      <c r="AN1221" t="s">
        <v>1333</v>
      </c>
      <c r="AO1221" t="s">
        <v>1672</v>
      </c>
      <c r="AP1221" t="s">
        <v>1672</v>
      </c>
      <c r="AQ1221">
        <v>0</v>
      </c>
      <c r="AR1221">
        <v>0</v>
      </c>
      <c r="AS1221">
        <f t="shared" si="19"/>
        <v>0</v>
      </c>
      <c r="AT1221">
        <v>0</v>
      </c>
      <c r="AU1221">
        <v>0</v>
      </c>
      <c r="AV1221">
        <v>0</v>
      </c>
      <c r="AW1221">
        <v>0</v>
      </c>
      <c r="AX1221">
        <v>27235.922900000001</v>
      </c>
      <c r="AY1221">
        <v>0.77939999999999998</v>
      </c>
      <c r="AZ1221">
        <v>0</v>
      </c>
      <c r="BA1221">
        <v>0</v>
      </c>
      <c r="BB1221">
        <v>18.329000000000001</v>
      </c>
      <c r="BC1221">
        <v>15923.9527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</row>
    <row r="1222" spans="1:61" x14ac:dyDescent="0.2">
      <c r="A1222" t="s">
        <v>1594</v>
      </c>
      <c r="B1222">
        <v>1536</v>
      </c>
      <c r="C1222">
        <v>25</v>
      </c>
      <c r="D1222" t="s">
        <v>605</v>
      </c>
      <c r="E1222" t="s">
        <v>112</v>
      </c>
      <c r="F1222">
        <v>227</v>
      </c>
      <c r="H1222" t="s">
        <v>1416</v>
      </c>
      <c r="I1222" t="s">
        <v>1417</v>
      </c>
      <c r="J1222">
        <v>0.11</v>
      </c>
      <c r="K1222" t="s">
        <v>1486</v>
      </c>
      <c r="L1222" t="s">
        <v>1487</v>
      </c>
      <c r="M1222">
        <v>0.1</v>
      </c>
      <c r="N1222" t="s">
        <v>22</v>
      </c>
      <c r="O1222" t="s">
        <v>1420</v>
      </c>
      <c r="P1222">
        <v>0.11</v>
      </c>
      <c r="Q1222" t="s">
        <v>1421</v>
      </c>
      <c r="R1222" t="s">
        <v>1421</v>
      </c>
      <c r="S1222" t="s">
        <v>1421</v>
      </c>
      <c r="T1222" t="s">
        <v>1421</v>
      </c>
      <c r="U1222" t="s">
        <v>1421</v>
      </c>
      <c r="V1222" t="s">
        <v>1421</v>
      </c>
      <c r="W1222" t="s">
        <v>1421</v>
      </c>
      <c r="X1222" t="s">
        <v>1421</v>
      </c>
      <c r="Y1222" t="s">
        <v>1421</v>
      </c>
      <c r="Z1222" t="s">
        <v>21</v>
      </c>
      <c r="AA1222" t="s">
        <v>1422</v>
      </c>
      <c r="AB1222">
        <v>0.2</v>
      </c>
      <c r="AC1222" t="s">
        <v>1421</v>
      </c>
      <c r="AD1222" t="s">
        <v>1421</v>
      </c>
      <c r="AE1222" t="s">
        <v>1421</v>
      </c>
      <c r="AF1222" t="s">
        <v>1423</v>
      </c>
      <c r="AG1222" t="s">
        <v>1424</v>
      </c>
      <c r="AH1222">
        <v>0.01</v>
      </c>
      <c r="AI1222" t="s">
        <v>1425</v>
      </c>
      <c r="AJ1222">
        <v>100</v>
      </c>
      <c r="AK1222" t="s">
        <v>1425</v>
      </c>
      <c r="AL1222">
        <v>0</v>
      </c>
      <c r="AM1222">
        <v>94.460803962345352</v>
      </c>
      <c r="AN1222" t="s">
        <v>1333</v>
      </c>
      <c r="AO1222" t="s">
        <v>1672</v>
      </c>
      <c r="AP1222" t="s">
        <v>1672</v>
      </c>
      <c r="AQ1222">
        <v>0</v>
      </c>
      <c r="AR1222">
        <v>0</v>
      </c>
      <c r="AS1222">
        <f t="shared" si="19"/>
        <v>0</v>
      </c>
      <c r="AT1222">
        <v>0</v>
      </c>
      <c r="AU1222">
        <v>0</v>
      </c>
      <c r="AV1222">
        <v>0</v>
      </c>
      <c r="AW1222">
        <v>0</v>
      </c>
      <c r="AX1222">
        <v>26362.3406</v>
      </c>
      <c r="AY1222">
        <v>0.61219999999999997</v>
      </c>
      <c r="AZ1222">
        <v>0</v>
      </c>
      <c r="BA1222">
        <v>0</v>
      </c>
      <c r="BB1222">
        <v>0</v>
      </c>
      <c r="BC1222">
        <v>15724.7269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</row>
    <row r="1223" spans="1:61" x14ac:dyDescent="0.2">
      <c r="A1223" t="s">
        <v>1594</v>
      </c>
      <c r="B1223">
        <v>1536</v>
      </c>
      <c r="C1223">
        <v>25</v>
      </c>
      <c r="D1223" t="s">
        <v>606</v>
      </c>
      <c r="E1223" t="s">
        <v>67</v>
      </c>
      <c r="F1223">
        <v>243</v>
      </c>
      <c r="H1223" t="s">
        <v>1416</v>
      </c>
      <c r="I1223" t="s">
        <v>1417</v>
      </c>
      <c r="J1223">
        <v>0.11</v>
      </c>
      <c r="K1223" t="s">
        <v>1486</v>
      </c>
      <c r="L1223" t="s">
        <v>1487</v>
      </c>
      <c r="M1223">
        <v>0.1</v>
      </c>
      <c r="N1223" t="s">
        <v>22</v>
      </c>
      <c r="O1223" t="s">
        <v>1420</v>
      </c>
      <c r="P1223">
        <v>0.11</v>
      </c>
      <c r="Q1223" t="s">
        <v>1421</v>
      </c>
      <c r="R1223" t="s">
        <v>1421</v>
      </c>
      <c r="S1223" t="s">
        <v>1421</v>
      </c>
      <c r="T1223" t="s">
        <v>1421</v>
      </c>
      <c r="U1223" t="s">
        <v>1421</v>
      </c>
      <c r="V1223" t="s">
        <v>1421</v>
      </c>
      <c r="W1223" t="s">
        <v>1421</v>
      </c>
      <c r="X1223" t="s">
        <v>1421</v>
      </c>
      <c r="Y1223" t="s">
        <v>1421</v>
      </c>
      <c r="Z1223" t="s">
        <v>1430</v>
      </c>
      <c r="AA1223" t="s">
        <v>1424</v>
      </c>
      <c r="AB1223">
        <v>0.2</v>
      </c>
      <c r="AC1223" t="s">
        <v>1421</v>
      </c>
      <c r="AD1223" t="s">
        <v>1421</v>
      </c>
      <c r="AE1223" t="s">
        <v>1421</v>
      </c>
      <c r="AF1223" t="s">
        <v>1423</v>
      </c>
      <c r="AG1223" t="s">
        <v>1424</v>
      </c>
      <c r="AH1223">
        <v>0.01</v>
      </c>
      <c r="AI1223" t="s">
        <v>1425</v>
      </c>
      <c r="AJ1223">
        <v>100</v>
      </c>
      <c r="AK1223" t="s">
        <v>1425</v>
      </c>
      <c r="AL1223">
        <v>0</v>
      </c>
      <c r="AM1223">
        <v>94.424717054768621</v>
      </c>
      <c r="AN1223" t="s">
        <v>1333</v>
      </c>
      <c r="AO1223" t="s">
        <v>1672</v>
      </c>
      <c r="AP1223" t="s">
        <v>1672</v>
      </c>
      <c r="AQ1223">
        <v>0</v>
      </c>
      <c r="AR1223">
        <v>0</v>
      </c>
      <c r="AS1223" t="e">
        <f t="shared" si="19"/>
        <v>#DIV/0!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</row>
    <row r="1224" spans="1:61" x14ac:dyDescent="0.2">
      <c r="A1224" t="s">
        <v>1594</v>
      </c>
      <c r="B1224">
        <v>1536</v>
      </c>
      <c r="C1224">
        <v>25</v>
      </c>
      <c r="D1224" t="s">
        <v>608</v>
      </c>
      <c r="E1224" t="s">
        <v>69</v>
      </c>
      <c r="F1224">
        <v>275</v>
      </c>
      <c r="H1224" t="s">
        <v>1431</v>
      </c>
      <c r="I1224" t="s">
        <v>1417</v>
      </c>
      <c r="J1224">
        <v>0.11</v>
      </c>
      <c r="K1224" t="s">
        <v>1486</v>
      </c>
      <c r="L1224" t="s">
        <v>1487</v>
      </c>
      <c r="M1224">
        <v>0.1</v>
      </c>
      <c r="N1224" t="s">
        <v>22</v>
      </c>
      <c r="O1224" t="s">
        <v>1420</v>
      </c>
      <c r="P1224">
        <v>0.11</v>
      </c>
      <c r="Q1224" t="s">
        <v>1421</v>
      </c>
      <c r="R1224" t="s">
        <v>1421</v>
      </c>
      <c r="S1224" t="s">
        <v>1421</v>
      </c>
      <c r="T1224" t="s">
        <v>1421</v>
      </c>
      <c r="U1224" t="s">
        <v>1421</v>
      </c>
      <c r="V1224" t="s">
        <v>1421</v>
      </c>
      <c r="W1224" t="s">
        <v>1421</v>
      </c>
      <c r="X1224" t="s">
        <v>1421</v>
      </c>
      <c r="Y1224" t="s">
        <v>1421</v>
      </c>
      <c r="Z1224" t="s">
        <v>1430</v>
      </c>
      <c r="AA1224" t="s">
        <v>1424</v>
      </c>
      <c r="AB1224">
        <v>0.2</v>
      </c>
      <c r="AC1224" t="s">
        <v>1421</v>
      </c>
      <c r="AD1224" t="s">
        <v>1421</v>
      </c>
      <c r="AE1224" t="s">
        <v>1421</v>
      </c>
      <c r="AF1224" t="s">
        <v>1423</v>
      </c>
      <c r="AG1224" t="s">
        <v>1424</v>
      </c>
      <c r="AH1224">
        <v>0.01</v>
      </c>
      <c r="AI1224" t="s">
        <v>1425</v>
      </c>
      <c r="AJ1224">
        <v>100</v>
      </c>
      <c r="AK1224" t="s">
        <v>1425</v>
      </c>
      <c r="AL1224">
        <v>0</v>
      </c>
      <c r="AM1224">
        <v>94.409611013768796</v>
      </c>
      <c r="AN1224" t="s">
        <v>1333</v>
      </c>
      <c r="AO1224" t="s">
        <v>1672</v>
      </c>
      <c r="AP1224" t="s">
        <v>1672</v>
      </c>
      <c r="AQ1224">
        <v>0</v>
      </c>
      <c r="AR1224">
        <v>0</v>
      </c>
      <c r="AS1224">
        <f t="shared" si="19"/>
        <v>0</v>
      </c>
      <c r="AT1224">
        <v>0</v>
      </c>
      <c r="AU1224">
        <v>0</v>
      </c>
      <c r="AV1224">
        <v>0</v>
      </c>
      <c r="AW1224">
        <v>0</v>
      </c>
      <c r="AX1224">
        <v>43457.159800000001</v>
      </c>
      <c r="AY1224">
        <v>0.99860000000000004</v>
      </c>
      <c r="AZ1224">
        <v>0</v>
      </c>
      <c r="BA1224">
        <v>0</v>
      </c>
      <c r="BB1224">
        <v>29.747499999999999</v>
      </c>
      <c r="BC1224">
        <v>19584.091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</row>
    <row r="1225" spans="1:61" x14ac:dyDescent="0.2">
      <c r="A1225" t="s">
        <v>1594</v>
      </c>
      <c r="B1225">
        <v>1536</v>
      </c>
      <c r="C1225">
        <v>25</v>
      </c>
      <c r="D1225" t="s">
        <v>1087</v>
      </c>
      <c r="E1225" t="s">
        <v>115</v>
      </c>
      <c r="F1225">
        <v>259</v>
      </c>
      <c r="H1225" t="s">
        <v>1431</v>
      </c>
      <c r="I1225" t="s">
        <v>1417</v>
      </c>
      <c r="J1225">
        <v>0.11</v>
      </c>
      <c r="K1225" t="s">
        <v>1486</v>
      </c>
      <c r="L1225" t="s">
        <v>1487</v>
      </c>
      <c r="M1225">
        <v>0.1</v>
      </c>
      <c r="N1225" t="s">
        <v>1428</v>
      </c>
      <c r="O1225" t="s">
        <v>1429</v>
      </c>
      <c r="P1225">
        <v>0.11</v>
      </c>
      <c r="Q1225" t="s">
        <v>1421</v>
      </c>
      <c r="R1225" t="s">
        <v>1421</v>
      </c>
      <c r="S1225" t="s">
        <v>1421</v>
      </c>
      <c r="T1225" t="s">
        <v>1421</v>
      </c>
      <c r="U1225" t="s">
        <v>1421</v>
      </c>
      <c r="V1225" t="s">
        <v>1421</v>
      </c>
      <c r="W1225" t="s">
        <v>1421</v>
      </c>
      <c r="X1225" t="s">
        <v>1421</v>
      </c>
      <c r="Y1225" t="s">
        <v>1421</v>
      </c>
      <c r="Z1225" t="s">
        <v>21</v>
      </c>
      <c r="AA1225" t="s">
        <v>1422</v>
      </c>
      <c r="AB1225">
        <v>0.2</v>
      </c>
      <c r="AC1225" t="s">
        <v>1421</v>
      </c>
      <c r="AD1225" t="s">
        <v>1421</v>
      </c>
      <c r="AE1225" t="s">
        <v>1421</v>
      </c>
      <c r="AF1225" t="s">
        <v>1448</v>
      </c>
      <c r="AG1225" t="s">
        <v>1449</v>
      </c>
      <c r="AH1225">
        <v>0.01</v>
      </c>
      <c r="AI1225" t="s">
        <v>1425</v>
      </c>
      <c r="AJ1225">
        <v>100</v>
      </c>
      <c r="AK1225" t="s">
        <v>1425</v>
      </c>
      <c r="AL1225">
        <v>0</v>
      </c>
      <c r="AM1225">
        <v>93.570946537865922</v>
      </c>
      <c r="AN1225" t="s">
        <v>1333</v>
      </c>
      <c r="AO1225" t="s">
        <v>1672</v>
      </c>
      <c r="AP1225" t="s">
        <v>1672</v>
      </c>
      <c r="AQ1225">
        <v>0</v>
      </c>
      <c r="AR1225">
        <v>0</v>
      </c>
      <c r="AS1225">
        <f t="shared" si="19"/>
        <v>0</v>
      </c>
      <c r="AT1225">
        <v>0</v>
      </c>
      <c r="AU1225">
        <v>0</v>
      </c>
      <c r="AV1225">
        <v>0</v>
      </c>
      <c r="AW1225">
        <v>0</v>
      </c>
      <c r="AX1225">
        <v>25081.3439</v>
      </c>
      <c r="AY1225">
        <v>0.64870000000000005</v>
      </c>
      <c r="AZ1225">
        <v>0</v>
      </c>
      <c r="BA1225">
        <v>0</v>
      </c>
      <c r="BB1225">
        <v>0</v>
      </c>
      <c r="BC1225">
        <v>20522.6433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</row>
    <row r="1226" spans="1:61" x14ac:dyDescent="0.2">
      <c r="A1226" t="s">
        <v>1594</v>
      </c>
      <c r="B1226">
        <v>1536</v>
      </c>
      <c r="C1226">
        <v>25</v>
      </c>
      <c r="D1226" t="s">
        <v>1085</v>
      </c>
      <c r="E1226" t="s">
        <v>112</v>
      </c>
      <c r="F1226">
        <v>227</v>
      </c>
      <c r="H1226" t="s">
        <v>1416</v>
      </c>
      <c r="I1226" t="s">
        <v>1417</v>
      </c>
      <c r="J1226">
        <v>0.11</v>
      </c>
      <c r="K1226" t="s">
        <v>1486</v>
      </c>
      <c r="L1226" t="s">
        <v>1487</v>
      </c>
      <c r="M1226">
        <v>0.1</v>
      </c>
      <c r="N1226" t="s">
        <v>1428</v>
      </c>
      <c r="O1226" t="s">
        <v>1429</v>
      </c>
      <c r="P1226">
        <v>0.11</v>
      </c>
      <c r="Q1226" t="s">
        <v>1421</v>
      </c>
      <c r="R1226" t="s">
        <v>1421</v>
      </c>
      <c r="S1226" t="s">
        <v>1421</v>
      </c>
      <c r="T1226" t="s">
        <v>1421</v>
      </c>
      <c r="U1226" t="s">
        <v>1421</v>
      </c>
      <c r="V1226" t="s">
        <v>1421</v>
      </c>
      <c r="W1226" t="s">
        <v>1421</v>
      </c>
      <c r="X1226" t="s">
        <v>1421</v>
      </c>
      <c r="Y1226" t="s">
        <v>1421</v>
      </c>
      <c r="Z1226" t="s">
        <v>21</v>
      </c>
      <c r="AA1226" t="s">
        <v>1422</v>
      </c>
      <c r="AB1226">
        <v>0.2</v>
      </c>
      <c r="AC1226" t="s">
        <v>1421</v>
      </c>
      <c r="AD1226" t="s">
        <v>1421</v>
      </c>
      <c r="AE1226" t="s">
        <v>1421</v>
      </c>
      <c r="AF1226" t="s">
        <v>1448</v>
      </c>
      <c r="AG1226" t="s">
        <v>1449</v>
      </c>
      <c r="AH1226">
        <v>0.01</v>
      </c>
      <c r="AI1226" t="s">
        <v>1425</v>
      </c>
      <c r="AJ1226">
        <v>100</v>
      </c>
      <c r="AK1226" t="s">
        <v>1425</v>
      </c>
      <c r="AL1226">
        <v>0</v>
      </c>
      <c r="AM1226">
        <v>93.523055572392508</v>
      </c>
      <c r="AN1226" t="s">
        <v>1333</v>
      </c>
      <c r="AO1226" t="s">
        <v>1672</v>
      </c>
      <c r="AP1226" t="s">
        <v>1672</v>
      </c>
      <c r="AQ1226">
        <v>0</v>
      </c>
      <c r="AR1226">
        <v>0</v>
      </c>
      <c r="AS1226">
        <f t="shared" si="19"/>
        <v>0</v>
      </c>
      <c r="AT1226">
        <v>0</v>
      </c>
      <c r="AU1226">
        <v>0</v>
      </c>
      <c r="AV1226">
        <v>0</v>
      </c>
      <c r="AW1226">
        <v>0</v>
      </c>
      <c r="AX1226">
        <v>13030.2381</v>
      </c>
      <c r="AY1226">
        <v>0.36399999999999999</v>
      </c>
      <c r="AZ1226">
        <v>0</v>
      </c>
      <c r="BA1226">
        <v>0</v>
      </c>
      <c r="BB1226">
        <v>18.9847</v>
      </c>
      <c r="BC1226">
        <v>18009.7399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</row>
    <row r="1227" spans="1:61" x14ac:dyDescent="0.2">
      <c r="A1227" t="s">
        <v>1594</v>
      </c>
      <c r="B1227">
        <v>1536</v>
      </c>
      <c r="C1227">
        <v>25</v>
      </c>
      <c r="D1227" t="s">
        <v>607</v>
      </c>
      <c r="E1227" t="s">
        <v>115</v>
      </c>
      <c r="F1227">
        <v>259</v>
      </c>
      <c r="H1227" t="s">
        <v>1431</v>
      </c>
      <c r="I1227" t="s">
        <v>1417</v>
      </c>
      <c r="J1227">
        <v>0.11</v>
      </c>
      <c r="K1227" t="s">
        <v>1486</v>
      </c>
      <c r="L1227" t="s">
        <v>1487</v>
      </c>
      <c r="M1227">
        <v>0.1</v>
      </c>
      <c r="N1227" t="s">
        <v>22</v>
      </c>
      <c r="O1227" t="s">
        <v>1420</v>
      </c>
      <c r="P1227">
        <v>0.11</v>
      </c>
      <c r="Q1227" t="s">
        <v>1421</v>
      </c>
      <c r="R1227" t="s">
        <v>1421</v>
      </c>
      <c r="S1227" t="s">
        <v>1421</v>
      </c>
      <c r="T1227" t="s">
        <v>1421</v>
      </c>
      <c r="U1227" t="s">
        <v>1421</v>
      </c>
      <c r="V1227" t="s">
        <v>1421</v>
      </c>
      <c r="W1227" t="s">
        <v>1421</v>
      </c>
      <c r="X1227" t="s">
        <v>1421</v>
      </c>
      <c r="Y1227" t="s">
        <v>1421</v>
      </c>
      <c r="Z1227" t="s">
        <v>21</v>
      </c>
      <c r="AA1227" t="s">
        <v>1422</v>
      </c>
      <c r="AB1227">
        <v>0.2</v>
      </c>
      <c r="AC1227" t="s">
        <v>1421</v>
      </c>
      <c r="AD1227" t="s">
        <v>1421</v>
      </c>
      <c r="AE1227" t="s">
        <v>1421</v>
      </c>
      <c r="AF1227" t="s">
        <v>1423</v>
      </c>
      <c r="AG1227" t="s">
        <v>1424</v>
      </c>
      <c r="AH1227">
        <v>0.01</v>
      </c>
      <c r="AI1227" t="s">
        <v>1425</v>
      </c>
      <c r="AJ1227">
        <v>100</v>
      </c>
      <c r="AK1227" t="s">
        <v>1425</v>
      </c>
      <c r="AL1227">
        <v>0</v>
      </c>
      <c r="AM1227">
        <v>93.413784636717821</v>
      </c>
      <c r="AN1227" t="s">
        <v>1333</v>
      </c>
      <c r="AO1227" t="s">
        <v>1672</v>
      </c>
      <c r="AP1227" t="s">
        <v>1672</v>
      </c>
      <c r="AQ1227">
        <v>0</v>
      </c>
      <c r="AR1227">
        <v>0</v>
      </c>
      <c r="AS1227">
        <f t="shared" si="19"/>
        <v>0</v>
      </c>
      <c r="AT1227">
        <v>0</v>
      </c>
      <c r="AU1227">
        <v>0</v>
      </c>
      <c r="AV1227">
        <v>0</v>
      </c>
      <c r="AW1227">
        <v>0</v>
      </c>
      <c r="AX1227">
        <v>29068.793799999999</v>
      </c>
      <c r="AY1227">
        <v>0.67259999999999998</v>
      </c>
      <c r="AZ1227">
        <v>0</v>
      </c>
      <c r="BA1227">
        <v>0</v>
      </c>
      <c r="BB1227">
        <v>0</v>
      </c>
      <c r="BC1227">
        <v>9862.1136999999999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</row>
    <row r="1228" spans="1:61" x14ac:dyDescent="0.2">
      <c r="A1228" t="s">
        <v>1594</v>
      </c>
      <c r="B1228">
        <v>1536</v>
      </c>
      <c r="C1228">
        <v>25</v>
      </c>
      <c r="D1228" t="s">
        <v>1088</v>
      </c>
      <c r="E1228" t="s">
        <v>69</v>
      </c>
      <c r="F1228">
        <v>275</v>
      </c>
      <c r="H1228" t="s">
        <v>1431</v>
      </c>
      <c r="I1228" t="s">
        <v>1417</v>
      </c>
      <c r="J1228">
        <v>0.11</v>
      </c>
      <c r="K1228" t="s">
        <v>1486</v>
      </c>
      <c r="L1228" t="s">
        <v>1487</v>
      </c>
      <c r="M1228">
        <v>0.1</v>
      </c>
      <c r="N1228" t="s">
        <v>1428</v>
      </c>
      <c r="O1228" t="s">
        <v>1429</v>
      </c>
      <c r="P1228">
        <v>0.11</v>
      </c>
      <c r="Q1228" t="s">
        <v>1421</v>
      </c>
      <c r="R1228" t="s">
        <v>1421</v>
      </c>
      <c r="S1228" t="s">
        <v>1421</v>
      </c>
      <c r="T1228" t="s">
        <v>1421</v>
      </c>
      <c r="U1228" t="s">
        <v>1421</v>
      </c>
      <c r="V1228" t="s">
        <v>1421</v>
      </c>
      <c r="W1228" t="s">
        <v>1421</v>
      </c>
      <c r="X1228" t="s">
        <v>1421</v>
      </c>
      <c r="Y1228" t="s">
        <v>1421</v>
      </c>
      <c r="Z1228" t="s">
        <v>1430</v>
      </c>
      <c r="AA1228" t="s">
        <v>1424</v>
      </c>
      <c r="AB1228">
        <v>0.2</v>
      </c>
      <c r="AC1228" t="s">
        <v>1421</v>
      </c>
      <c r="AD1228" t="s">
        <v>1421</v>
      </c>
      <c r="AE1228" t="s">
        <v>1421</v>
      </c>
      <c r="AF1228" t="s">
        <v>1448</v>
      </c>
      <c r="AG1228" t="s">
        <v>1449</v>
      </c>
      <c r="AH1228">
        <v>0.01</v>
      </c>
      <c r="AI1228" t="s">
        <v>1425</v>
      </c>
      <c r="AJ1228">
        <v>100</v>
      </c>
      <c r="AK1228" t="s">
        <v>1425</v>
      </c>
      <c r="AL1228">
        <v>0</v>
      </c>
      <c r="AM1228">
        <v>93.287732844381893</v>
      </c>
      <c r="AN1228" t="s">
        <v>1333</v>
      </c>
      <c r="AO1228" t="s">
        <v>1672</v>
      </c>
      <c r="AP1228" t="s">
        <v>1672</v>
      </c>
      <c r="AQ1228">
        <v>0</v>
      </c>
      <c r="AR1228">
        <v>0</v>
      </c>
      <c r="AS1228">
        <f t="shared" si="19"/>
        <v>0</v>
      </c>
      <c r="AT1228">
        <v>0</v>
      </c>
      <c r="AU1228">
        <v>0</v>
      </c>
      <c r="AV1228">
        <v>0</v>
      </c>
      <c r="AW1228">
        <v>0</v>
      </c>
      <c r="AX1228">
        <v>21532.375100000001</v>
      </c>
      <c r="AY1228">
        <v>0.59830000000000005</v>
      </c>
      <c r="AZ1228">
        <v>0</v>
      </c>
      <c r="BA1228">
        <v>0</v>
      </c>
      <c r="BB1228">
        <v>0</v>
      </c>
      <c r="BC1228">
        <v>13708.5993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</row>
    <row r="1229" spans="1:61" x14ac:dyDescent="0.2">
      <c r="A1229" t="s">
        <v>1594</v>
      </c>
      <c r="B1229">
        <v>1536</v>
      </c>
      <c r="C1229">
        <v>25</v>
      </c>
      <c r="D1229" t="s">
        <v>1086</v>
      </c>
      <c r="E1229" t="s">
        <v>67</v>
      </c>
      <c r="F1229">
        <v>243</v>
      </c>
      <c r="H1229" t="s">
        <v>1416</v>
      </c>
      <c r="I1229" t="s">
        <v>1417</v>
      </c>
      <c r="J1229">
        <v>0.11</v>
      </c>
      <c r="K1229" t="s">
        <v>1486</v>
      </c>
      <c r="L1229" t="s">
        <v>1487</v>
      </c>
      <c r="M1229">
        <v>0.1</v>
      </c>
      <c r="N1229" t="s">
        <v>1428</v>
      </c>
      <c r="O1229" t="s">
        <v>1429</v>
      </c>
      <c r="P1229">
        <v>0.11</v>
      </c>
      <c r="Q1229" t="s">
        <v>1421</v>
      </c>
      <c r="R1229" t="s">
        <v>1421</v>
      </c>
      <c r="S1229" t="s">
        <v>1421</v>
      </c>
      <c r="T1229" t="s">
        <v>1421</v>
      </c>
      <c r="U1229" t="s">
        <v>1421</v>
      </c>
      <c r="V1229" t="s">
        <v>1421</v>
      </c>
      <c r="W1229" t="s">
        <v>1421</v>
      </c>
      <c r="X1229" t="s">
        <v>1421</v>
      </c>
      <c r="Y1229" t="s">
        <v>1421</v>
      </c>
      <c r="Z1229" t="s">
        <v>1430</v>
      </c>
      <c r="AA1229" t="s">
        <v>1424</v>
      </c>
      <c r="AB1229">
        <v>0.2</v>
      </c>
      <c r="AC1229" t="s">
        <v>1421</v>
      </c>
      <c r="AD1229" t="s">
        <v>1421</v>
      </c>
      <c r="AE1229" t="s">
        <v>1421</v>
      </c>
      <c r="AF1229" t="s">
        <v>1448</v>
      </c>
      <c r="AG1229" t="s">
        <v>1449</v>
      </c>
      <c r="AH1229">
        <v>0.01</v>
      </c>
      <c r="AI1229" t="s">
        <v>1425</v>
      </c>
      <c r="AJ1229">
        <v>100</v>
      </c>
      <c r="AK1229" t="s">
        <v>1425</v>
      </c>
      <c r="AL1229">
        <v>0</v>
      </c>
      <c r="AM1229">
        <v>93.268872088472392</v>
      </c>
      <c r="AN1229" t="s">
        <v>1333</v>
      </c>
      <c r="AO1229" t="s">
        <v>1672</v>
      </c>
      <c r="AP1229" t="s">
        <v>1672</v>
      </c>
      <c r="AQ1229">
        <v>0</v>
      </c>
      <c r="AR1229">
        <v>0</v>
      </c>
      <c r="AS1229">
        <f t="shared" si="19"/>
        <v>0</v>
      </c>
      <c r="AT1229">
        <v>0</v>
      </c>
      <c r="AU1229">
        <v>0</v>
      </c>
      <c r="AV1229">
        <v>0</v>
      </c>
      <c r="AW1229">
        <v>0</v>
      </c>
      <c r="AX1229">
        <v>23470.9722</v>
      </c>
      <c r="AY1229">
        <v>0.62280000000000002</v>
      </c>
      <c r="AZ1229">
        <v>0</v>
      </c>
      <c r="BA1229">
        <v>0</v>
      </c>
      <c r="BB1229">
        <v>0</v>
      </c>
      <c r="BC1229">
        <v>23629.202399999998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</row>
    <row r="1230" spans="1:61" x14ac:dyDescent="0.2">
      <c r="A1230" t="s">
        <v>1594</v>
      </c>
      <c r="B1230">
        <v>1536</v>
      </c>
      <c r="C1230">
        <v>25</v>
      </c>
      <c r="D1230" t="s">
        <v>847</v>
      </c>
      <c r="E1230" t="s">
        <v>115</v>
      </c>
      <c r="F1230">
        <v>259</v>
      </c>
      <c r="H1230" t="s">
        <v>1431</v>
      </c>
      <c r="I1230" t="s">
        <v>1417</v>
      </c>
      <c r="J1230">
        <v>0.11</v>
      </c>
      <c r="K1230" t="s">
        <v>1486</v>
      </c>
      <c r="L1230" t="s">
        <v>1487</v>
      </c>
      <c r="M1230">
        <v>0.1</v>
      </c>
      <c r="N1230" t="s">
        <v>22</v>
      </c>
      <c r="O1230" t="s">
        <v>1420</v>
      </c>
      <c r="P1230">
        <v>0.11</v>
      </c>
      <c r="Q1230" t="s">
        <v>1421</v>
      </c>
      <c r="R1230" t="s">
        <v>1421</v>
      </c>
      <c r="S1230" t="s">
        <v>1421</v>
      </c>
      <c r="T1230" t="s">
        <v>1421</v>
      </c>
      <c r="U1230" t="s">
        <v>1421</v>
      </c>
      <c r="V1230" t="s">
        <v>1421</v>
      </c>
      <c r="W1230" t="s">
        <v>1421</v>
      </c>
      <c r="X1230" t="s">
        <v>1421</v>
      </c>
      <c r="Y1230" t="s">
        <v>1421</v>
      </c>
      <c r="Z1230" t="s">
        <v>21</v>
      </c>
      <c r="AA1230" t="s">
        <v>1422</v>
      </c>
      <c r="AB1230">
        <v>0.2</v>
      </c>
      <c r="AC1230" t="s">
        <v>1421</v>
      </c>
      <c r="AD1230" t="s">
        <v>1421</v>
      </c>
      <c r="AE1230" t="s">
        <v>1421</v>
      </c>
      <c r="AF1230" t="s">
        <v>1448</v>
      </c>
      <c r="AG1230" t="s">
        <v>1449</v>
      </c>
      <c r="AH1230">
        <v>0.01</v>
      </c>
      <c r="AI1230" t="s">
        <v>1425</v>
      </c>
      <c r="AJ1230">
        <v>100</v>
      </c>
      <c r="AK1230" t="s">
        <v>1425</v>
      </c>
      <c r="AL1230">
        <v>0</v>
      </c>
      <c r="AM1230">
        <v>92.527133467031348</v>
      </c>
      <c r="AN1230" t="s">
        <v>1333</v>
      </c>
      <c r="AO1230" t="s">
        <v>1672</v>
      </c>
      <c r="AP1230" t="s">
        <v>1672</v>
      </c>
      <c r="AQ1230">
        <v>0</v>
      </c>
      <c r="AR1230">
        <v>0</v>
      </c>
      <c r="AS1230">
        <f t="shared" si="19"/>
        <v>0</v>
      </c>
      <c r="AT1230">
        <v>0</v>
      </c>
      <c r="AU1230">
        <v>0</v>
      </c>
      <c r="AV1230">
        <v>0</v>
      </c>
      <c r="AW1230">
        <v>0</v>
      </c>
      <c r="AX1230">
        <v>16843.685799999999</v>
      </c>
      <c r="AY1230">
        <v>0.4768</v>
      </c>
      <c r="AZ1230">
        <v>0</v>
      </c>
      <c r="BA1230">
        <v>0</v>
      </c>
      <c r="BB1230">
        <v>0</v>
      </c>
      <c r="BC1230">
        <v>9248.0272000000004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</row>
    <row r="1231" spans="1:61" x14ac:dyDescent="0.2">
      <c r="A1231" t="s">
        <v>1594</v>
      </c>
      <c r="B1231">
        <v>1536</v>
      </c>
      <c r="C1231">
        <v>25</v>
      </c>
      <c r="D1231" t="s">
        <v>845</v>
      </c>
      <c r="E1231" t="s">
        <v>112</v>
      </c>
      <c r="F1231">
        <v>227</v>
      </c>
      <c r="H1231" t="s">
        <v>1416</v>
      </c>
      <c r="I1231" t="s">
        <v>1417</v>
      </c>
      <c r="J1231">
        <v>0.11</v>
      </c>
      <c r="K1231" t="s">
        <v>1486</v>
      </c>
      <c r="L1231" t="s">
        <v>1487</v>
      </c>
      <c r="M1231">
        <v>0.1</v>
      </c>
      <c r="N1231" t="s">
        <v>22</v>
      </c>
      <c r="O1231" t="s">
        <v>1420</v>
      </c>
      <c r="P1231">
        <v>0.11</v>
      </c>
      <c r="Q1231" t="s">
        <v>1421</v>
      </c>
      <c r="R1231" t="s">
        <v>1421</v>
      </c>
      <c r="S1231" t="s">
        <v>1421</v>
      </c>
      <c r="T1231" t="s">
        <v>1421</v>
      </c>
      <c r="U1231" t="s">
        <v>1421</v>
      </c>
      <c r="V1231" t="s">
        <v>1421</v>
      </c>
      <c r="W1231" t="s">
        <v>1421</v>
      </c>
      <c r="X1231" t="s">
        <v>1421</v>
      </c>
      <c r="Y1231" t="s">
        <v>1421</v>
      </c>
      <c r="Z1231" t="s">
        <v>21</v>
      </c>
      <c r="AA1231" t="s">
        <v>1422</v>
      </c>
      <c r="AB1231">
        <v>0.2</v>
      </c>
      <c r="AC1231" t="s">
        <v>1421</v>
      </c>
      <c r="AD1231" t="s">
        <v>1421</v>
      </c>
      <c r="AE1231" t="s">
        <v>1421</v>
      </c>
      <c r="AF1231" t="s">
        <v>1448</v>
      </c>
      <c r="AG1231" t="s">
        <v>1449</v>
      </c>
      <c r="AH1231">
        <v>0.01</v>
      </c>
      <c r="AI1231" t="s">
        <v>1425</v>
      </c>
      <c r="AJ1231">
        <v>100</v>
      </c>
      <c r="AK1231" t="s">
        <v>1425</v>
      </c>
      <c r="AL1231">
        <v>0</v>
      </c>
      <c r="AM1231">
        <v>91.399720064355748</v>
      </c>
      <c r="AN1231" t="s">
        <v>1333</v>
      </c>
      <c r="AO1231" t="s">
        <v>1672</v>
      </c>
      <c r="AP1231" t="s">
        <v>1672</v>
      </c>
      <c r="AQ1231">
        <v>0</v>
      </c>
      <c r="AR1231">
        <v>0</v>
      </c>
      <c r="AS1231">
        <f t="shared" si="19"/>
        <v>0</v>
      </c>
      <c r="AT1231">
        <v>0</v>
      </c>
      <c r="AU1231">
        <v>0</v>
      </c>
      <c r="AV1231">
        <v>0</v>
      </c>
      <c r="AW1231">
        <v>0</v>
      </c>
      <c r="AX1231">
        <v>9519.0285000000003</v>
      </c>
      <c r="AY1231">
        <v>0.27829999999999999</v>
      </c>
      <c r="AZ1231">
        <v>0</v>
      </c>
      <c r="BA1231">
        <v>0</v>
      </c>
      <c r="BB1231">
        <v>0</v>
      </c>
      <c r="BC1231">
        <v>6262.5328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</row>
    <row r="1232" spans="1:61" x14ac:dyDescent="0.2">
      <c r="A1232" t="s">
        <v>1594</v>
      </c>
      <c r="B1232">
        <v>1536</v>
      </c>
      <c r="C1232">
        <v>25</v>
      </c>
      <c r="D1232" t="s">
        <v>848</v>
      </c>
      <c r="E1232" t="s">
        <v>69</v>
      </c>
      <c r="F1232">
        <v>275</v>
      </c>
      <c r="H1232" t="s">
        <v>1431</v>
      </c>
      <c r="I1232" t="s">
        <v>1417</v>
      </c>
      <c r="J1232">
        <v>0.11</v>
      </c>
      <c r="K1232" t="s">
        <v>1486</v>
      </c>
      <c r="L1232" t="s">
        <v>1487</v>
      </c>
      <c r="M1232">
        <v>0.1</v>
      </c>
      <c r="N1232" t="s">
        <v>22</v>
      </c>
      <c r="O1232" t="s">
        <v>1420</v>
      </c>
      <c r="P1232">
        <v>0.11</v>
      </c>
      <c r="Q1232" t="s">
        <v>1421</v>
      </c>
      <c r="R1232" t="s">
        <v>1421</v>
      </c>
      <c r="S1232" t="s">
        <v>1421</v>
      </c>
      <c r="T1232" t="s">
        <v>1421</v>
      </c>
      <c r="U1232" t="s">
        <v>1421</v>
      </c>
      <c r="V1232" t="s">
        <v>1421</v>
      </c>
      <c r="W1232" t="s">
        <v>1421</v>
      </c>
      <c r="X1232" t="s">
        <v>1421</v>
      </c>
      <c r="Y1232" t="s">
        <v>1421</v>
      </c>
      <c r="Z1232" t="s">
        <v>1430</v>
      </c>
      <c r="AA1232" t="s">
        <v>1424</v>
      </c>
      <c r="AB1232">
        <v>0.2</v>
      </c>
      <c r="AC1232" t="s">
        <v>1421</v>
      </c>
      <c r="AD1232" t="s">
        <v>1421</v>
      </c>
      <c r="AE1232" t="s">
        <v>1421</v>
      </c>
      <c r="AF1232" t="s">
        <v>1448</v>
      </c>
      <c r="AG1232" t="s">
        <v>1449</v>
      </c>
      <c r="AH1232">
        <v>0.01</v>
      </c>
      <c r="AI1232" t="s">
        <v>1425</v>
      </c>
      <c r="AJ1232">
        <v>100</v>
      </c>
      <c r="AK1232" t="s">
        <v>1425</v>
      </c>
      <c r="AL1232">
        <v>0</v>
      </c>
      <c r="AM1232">
        <v>90.980437181427959</v>
      </c>
      <c r="AN1232" t="s">
        <v>1333</v>
      </c>
      <c r="AO1232" t="s">
        <v>1672</v>
      </c>
      <c r="AP1232" t="s">
        <v>1672</v>
      </c>
      <c r="AQ1232">
        <v>0</v>
      </c>
      <c r="AR1232">
        <v>0</v>
      </c>
      <c r="AS1232" t="e">
        <f t="shared" si="19"/>
        <v>#DIV/0!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</row>
    <row r="1233" spans="1:61" x14ac:dyDescent="0.2">
      <c r="A1233" t="s">
        <v>1594</v>
      </c>
      <c r="B1233">
        <v>1536</v>
      </c>
      <c r="C1233">
        <v>25</v>
      </c>
      <c r="D1233" t="s">
        <v>846</v>
      </c>
      <c r="E1233" t="s">
        <v>67</v>
      </c>
      <c r="F1233">
        <v>243</v>
      </c>
      <c r="H1233" t="s">
        <v>1416</v>
      </c>
      <c r="I1233" t="s">
        <v>1417</v>
      </c>
      <c r="J1233">
        <v>0.11</v>
      </c>
      <c r="K1233" t="s">
        <v>1486</v>
      </c>
      <c r="L1233" t="s">
        <v>1487</v>
      </c>
      <c r="M1233">
        <v>0.1</v>
      </c>
      <c r="N1233" t="s">
        <v>22</v>
      </c>
      <c r="O1233" t="s">
        <v>1420</v>
      </c>
      <c r="P1233">
        <v>0.11</v>
      </c>
      <c r="Q1233" t="s">
        <v>1421</v>
      </c>
      <c r="R1233" t="s">
        <v>1421</v>
      </c>
      <c r="S1233" t="s">
        <v>1421</v>
      </c>
      <c r="T1233" t="s">
        <v>1421</v>
      </c>
      <c r="U1233" t="s">
        <v>1421</v>
      </c>
      <c r="V1233" t="s">
        <v>1421</v>
      </c>
      <c r="W1233" t="s">
        <v>1421</v>
      </c>
      <c r="X1233" t="s">
        <v>1421</v>
      </c>
      <c r="Y1233" t="s">
        <v>1421</v>
      </c>
      <c r="Z1233" t="s">
        <v>1430</v>
      </c>
      <c r="AA1233" t="s">
        <v>1424</v>
      </c>
      <c r="AB1233">
        <v>0.2</v>
      </c>
      <c r="AC1233" t="s">
        <v>1421</v>
      </c>
      <c r="AD1233" t="s">
        <v>1421</v>
      </c>
      <c r="AE1233" t="s">
        <v>1421</v>
      </c>
      <c r="AF1233" t="s">
        <v>1448</v>
      </c>
      <c r="AG1233" t="s">
        <v>1449</v>
      </c>
      <c r="AH1233">
        <v>0.01</v>
      </c>
      <c r="AI1233" t="s">
        <v>1425</v>
      </c>
      <c r="AJ1233">
        <v>100</v>
      </c>
      <c r="AK1233" t="s">
        <v>1425</v>
      </c>
      <c r="AL1233">
        <v>0</v>
      </c>
      <c r="AM1233">
        <v>90.421613788285086</v>
      </c>
      <c r="AN1233" t="s">
        <v>1333</v>
      </c>
      <c r="AO1233" t="s">
        <v>1672</v>
      </c>
      <c r="AP1233" t="s">
        <v>1672</v>
      </c>
      <c r="AQ1233">
        <v>0</v>
      </c>
      <c r="AR1233">
        <v>0</v>
      </c>
      <c r="AS1233">
        <f t="shared" si="19"/>
        <v>0</v>
      </c>
      <c r="AT1233">
        <v>0</v>
      </c>
      <c r="AU1233">
        <v>0</v>
      </c>
      <c r="AV1233">
        <v>0</v>
      </c>
      <c r="AW1233">
        <v>0</v>
      </c>
      <c r="AX1233">
        <v>10749.9619</v>
      </c>
      <c r="AY1233">
        <v>0.28560000000000002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</row>
    <row r="1234" spans="1:61" x14ac:dyDescent="0.2">
      <c r="A1234" t="s">
        <v>1594</v>
      </c>
      <c r="B1234">
        <v>1536</v>
      </c>
      <c r="C1234">
        <v>25</v>
      </c>
      <c r="D1234" t="s">
        <v>257</v>
      </c>
      <c r="E1234" t="s">
        <v>258</v>
      </c>
      <c r="F1234">
        <v>295</v>
      </c>
      <c r="H1234" t="s">
        <v>1416</v>
      </c>
      <c r="I1234" t="s">
        <v>1417</v>
      </c>
      <c r="J1234">
        <v>0.11</v>
      </c>
      <c r="K1234" t="s">
        <v>1528</v>
      </c>
      <c r="L1234" t="s">
        <v>1529</v>
      </c>
      <c r="M1234">
        <v>0.1</v>
      </c>
      <c r="N1234" t="s">
        <v>1428</v>
      </c>
      <c r="O1234" t="s">
        <v>1429</v>
      </c>
      <c r="P1234">
        <v>0.11</v>
      </c>
      <c r="Q1234" t="s">
        <v>1421</v>
      </c>
      <c r="R1234" t="s">
        <v>1421</v>
      </c>
      <c r="S1234" t="s">
        <v>1421</v>
      </c>
      <c r="T1234" t="s">
        <v>1421</v>
      </c>
      <c r="U1234" t="s">
        <v>1421</v>
      </c>
      <c r="V1234" t="s">
        <v>1421</v>
      </c>
      <c r="W1234" t="s">
        <v>1421</v>
      </c>
      <c r="X1234" t="s">
        <v>1421</v>
      </c>
      <c r="Y1234" t="s">
        <v>1421</v>
      </c>
      <c r="Z1234" t="s">
        <v>21</v>
      </c>
      <c r="AA1234" t="s">
        <v>1422</v>
      </c>
      <c r="AB1234">
        <v>0.2</v>
      </c>
      <c r="AC1234" t="s">
        <v>1421</v>
      </c>
      <c r="AD1234" t="s">
        <v>1421</v>
      </c>
      <c r="AE1234" t="s">
        <v>1421</v>
      </c>
      <c r="AF1234" t="s">
        <v>1423</v>
      </c>
      <c r="AG1234" t="s">
        <v>1424</v>
      </c>
      <c r="AH1234">
        <v>0.01</v>
      </c>
      <c r="AI1234" t="s">
        <v>1425</v>
      </c>
      <c r="AJ1234">
        <v>100</v>
      </c>
      <c r="AK1234" t="s">
        <v>1425</v>
      </c>
      <c r="AL1234">
        <v>0</v>
      </c>
      <c r="AM1234">
        <v>94.392320161818731</v>
      </c>
      <c r="AN1234" t="s">
        <v>1354</v>
      </c>
      <c r="AO1234" t="s">
        <v>1529</v>
      </c>
      <c r="AP1234" t="s">
        <v>1529</v>
      </c>
      <c r="AQ1234">
        <v>0</v>
      </c>
      <c r="AR1234">
        <v>0</v>
      </c>
      <c r="AS1234">
        <f t="shared" si="19"/>
        <v>0</v>
      </c>
      <c r="AT1234">
        <v>0</v>
      </c>
      <c r="AU1234">
        <v>0</v>
      </c>
      <c r="AV1234">
        <v>0</v>
      </c>
      <c r="AW1234">
        <v>0</v>
      </c>
      <c r="AX1234">
        <v>33154.050499999998</v>
      </c>
      <c r="AY1234">
        <v>0.91949999999999998</v>
      </c>
      <c r="AZ1234">
        <v>0</v>
      </c>
      <c r="BA1234">
        <v>0</v>
      </c>
      <c r="BB1234">
        <v>27.784300000000002</v>
      </c>
      <c r="BC1234">
        <v>0</v>
      </c>
      <c r="BD1234">
        <v>74254.577000000005</v>
      </c>
      <c r="BE1234">
        <v>2.0594000000000001</v>
      </c>
      <c r="BF1234">
        <v>0</v>
      </c>
      <c r="BG1234">
        <v>0</v>
      </c>
      <c r="BH1234">
        <v>57.771099999999997</v>
      </c>
      <c r="BI1234">
        <v>155444.17069999999</v>
      </c>
    </row>
    <row r="1235" spans="1:61" x14ac:dyDescent="0.2">
      <c r="A1235" t="s">
        <v>1594</v>
      </c>
      <c r="B1235">
        <v>1536</v>
      </c>
      <c r="C1235">
        <v>25</v>
      </c>
      <c r="D1235" t="s">
        <v>1129</v>
      </c>
      <c r="E1235" t="s">
        <v>258</v>
      </c>
      <c r="F1235">
        <v>295</v>
      </c>
      <c r="H1235" t="s">
        <v>1416</v>
      </c>
      <c r="I1235" t="s">
        <v>1417</v>
      </c>
      <c r="J1235">
        <v>0.11</v>
      </c>
      <c r="K1235" t="s">
        <v>1528</v>
      </c>
      <c r="L1235" t="s">
        <v>1529</v>
      </c>
      <c r="M1235">
        <v>0.1</v>
      </c>
      <c r="N1235" t="s">
        <v>1428</v>
      </c>
      <c r="O1235" t="s">
        <v>1429</v>
      </c>
      <c r="P1235">
        <v>0.11</v>
      </c>
      <c r="Q1235" t="s">
        <v>1421</v>
      </c>
      <c r="R1235" t="s">
        <v>1421</v>
      </c>
      <c r="S1235" t="s">
        <v>1421</v>
      </c>
      <c r="T1235" t="s">
        <v>1421</v>
      </c>
      <c r="U1235" t="s">
        <v>1421</v>
      </c>
      <c r="V1235" t="s">
        <v>1421</v>
      </c>
      <c r="W1235" t="s">
        <v>1421</v>
      </c>
      <c r="X1235" t="s">
        <v>1421</v>
      </c>
      <c r="Y1235" t="s">
        <v>1421</v>
      </c>
      <c r="Z1235" t="s">
        <v>21</v>
      </c>
      <c r="AA1235" t="s">
        <v>1422</v>
      </c>
      <c r="AB1235">
        <v>0.2</v>
      </c>
      <c r="AC1235" t="s">
        <v>1421</v>
      </c>
      <c r="AD1235" t="s">
        <v>1421</v>
      </c>
      <c r="AE1235" t="s">
        <v>1421</v>
      </c>
      <c r="AF1235" t="s">
        <v>1448</v>
      </c>
      <c r="AG1235" t="s">
        <v>1449</v>
      </c>
      <c r="AH1235">
        <v>0.01</v>
      </c>
      <c r="AI1235" t="s">
        <v>1425</v>
      </c>
      <c r="AJ1235">
        <v>100</v>
      </c>
      <c r="AK1235" t="s">
        <v>1425</v>
      </c>
      <c r="AL1235">
        <v>0</v>
      </c>
      <c r="AM1235">
        <v>94.263183537413312</v>
      </c>
      <c r="AN1235" t="s">
        <v>1354</v>
      </c>
      <c r="AO1235" t="s">
        <v>1529</v>
      </c>
      <c r="AP1235" t="s">
        <v>1529</v>
      </c>
      <c r="AQ1235">
        <v>0</v>
      </c>
      <c r="AR1235">
        <v>0</v>
      </c>
      <c r="AS1235">
        <f t="shared" si="19"/>
        <v>0</v>
      </c>
      <c r="AT1235">
        <v>0</v>
      </c>
      <c r="AU1235">
        <v>0</v>
      </c>
      <c r="AV1235">
        <v>0</v>
      </c>
      <c r="AW1235">
        <v>0</v>
      </c>
      <c r="AX1235">
        <v>15661.993899999999</v>
      </c>
      <c r="AY1235">
        <v>0.58120000000000005</v>
      </c>
      <c r="AZ1235">
        <v>0</v>
      </c>
      <c r="BA1235">
        <v>0</v>
      </c>
      <c r="BB1235">
        <v>0</v>
      </c>
      <c r="BC1235">
        <v>6749.8778000000002</v>
      </c>
      <c r="BD1235">
        <v>37308.6423</v>
      </c>
      <c r="BE1235">
        <v>1.3846000000000001</v>
      </c>
      <c r="BF1235">
        <v>0</v>
      </c>
      <c r="BG1235">
        <v>0</v>
      </c>
      <c r="BH1235">
        <v>0</v>
      </c>
      <c r="BI1235">
        <v>38221.571499999998</v>
      </c>
    </row>
    <row r="1236" spans="1:61" x14ac:dyDescent="0.2">
      <c r="A1236" t="s">
        <v>1594</v>
      </c>
      <c r="B1236">
        <v>1536</v>
      </c>
      <c r="C1236">
        <v>25</v>
      </c>
      <c r="D1236" t="s">
        <v>259</v>
      </c>
      <c r="E1236" t="s">
        <v>141</v>
      </c>
      <c r="F1236">
        <v>311</v>
      </c>
      <c r="H1236" t="s">
        <v>1416</v>
      </c>
      <c r="I1236" t="s">
        <v>1417</v>
      </c>
      <c r="J1236">
        <v>0.11</v>
      </c>
      <c r="K1236" t="s">
        <v>1528</v>
      </c>
      <c r="L1236" t="s">
        <v>1529</v>
      </c>
      <c r="M1236">
        <v>0.1</v>
      </c>
      <c r="N1236" t="s">
        <v>1428</v>
      </c>
      <c r="O1236" t="s">
        <v>1429</v>
      </c>
      <c r="P1236">
        <v>0.11</v>
      </c>
      <c r="Q1236" t="s">
        <v>1421</v>
      </c>
      <c r="R1236" t="s">
        <v>1421</v>
      </c>
      <c r="S1236" t="s">
        <v>1421</v>
      </c>
      <c r="T1236" t="s">
        <v>1421</v>
      </c>
      <c r="U1236" t="s">
        <v>1421</v>
      </c>
      <c r="V1236" t="s">
        <v>1421</v>
      </c>
      <c r="W1236" t="s">
        <v>1421</v>
      </c>
      <c r="X1236" t="s">
        <v>1421</v>
      </c>
      <c r="Y1236" t="s">
        <v>1421</v>
      </c>
      <c r="Z1236" t="s">
        <v>1430</v>
      </c>
      <c r="AA1236" t="s">
        <v>1424</v>
      </c>
      <c r="AB1236">
        <v>0.2</v>
      </c>
      <c r="AC1236" t="s">
        <v>1421</v>
      </c>
      <c r="AD1236" t="s">
        <v>1421</v>
      </c>
      <c r="AE1236" t="s">
        <v>1421</v>
      </c>
      <c r="AF1236" t="s">
        <v>1423</v>
      </c>
      <c r="AG1236" t="s">
        <v>1424</v>
      </c>
      <c r="AH1236">
        <v>0.01</v>
      </c>
      <c r="AI1236" t="s">
        <v>1425</v>
      </c>
      <c r="AJ1236">
        <v>100</v>
      </c>
      <c r="AK1236" t="s">
        <v>1425</v>
      </c>
      <c r="AL1236">
        <v>0</v>
      </c>
      <c r="AM1236">
        <v>93.57896089459021</v>
      </c>
      <c r="AN1236" t="s">
        <v>1354</v>
      </c>
      <c r="AO1236" t="s">
        <v>1529</v>
      </c>
      <c r="AP1236" t="s">
        <v>1529</v>
      </c>
      <c r="AQ1236">
        <v>0</v>
      </c>
      <c r="AR1236">
        <v>0</v>
      </c>
      <c r="AS1236">
        <f t="shared" si="19"/>
        <v>0</v>
      </c>
      <c r="AT1236">
        <v>0</v>
      </c>
      <c r="AU1236">
        <v>0</v>
      </c>
      <c r="AV1236">
        <v>0</v>
      </c>
      <c r="AW1236">
        <v>0</v>
      </c>
      <c r="AX1236">
        <v>33102.916700000002</v>
      </c>
      <c r="AY1236">
        <v>0.8982</v>
      </c>
      <c r="AZ1236">
        <v>0</v>
      </c>
      <c r="BA1236">
        <v>0</v>
      </c>
      <c r="BB1236">
        <v>0</v>
      </c>
      <c r="BC1236">
        <v>18874.064600000002</v>
      </c>
      <c r="BD1236">
        <v>74454.998500000002</v>
      </c>
      <c r="BE1236">
        <v>2.0203000000000002</v>
      </c>
      <c r="BF1236">
        <v>0</v>
      </c>
      <c r="BG1236">
        <v>0</v>
      </c>
      <c r="BH1236">
        <v>39.633499999999998</v>
      </c>
      <c r="BI1236">
        <v>159081.546</v>
      </c>
    </row>
    <row r="1237" spans="1:61" x14ac:dyDescent="0.2">
      <c r="A1237" t="s">
        <v>1594</v>
      </c>
      <c r="B1237">
        <v>1536</v>
      </c>
      <c r="C1237">
        <v>25</v>
      </c>
      <c r="D1237" t="s">
        <v>652</v>
      </c>
      <c r="E1237" t="s">
        <v>143</v>
      </c>
      <c r="F1237">
        <v>343</v>
      </c>
      <c r="H1237" t="s">
        <v>1431</v>
      </c>
      <c r="I1237" t="s">
        <v>1417</v>
      </c>
      <c r="J1237">
        <v>0.11</v>
      </c>
      <c r="K1237" t="s">
        <v>1528</v>
      </c>
      <c r="L1237" t="s">
        <v>1529</v>
      </c>
      <c r="M1237">
        <v>0.1</v>
      </c>
      <c r="N1237" t="s">
        <v>22</v>
      </c>
      <c r="O1237" t="s">
        <v>1420</v>
      </c>
      <c r="P1237">
        <v>0.11</v>
      </c>
      <c r="Q1237" t="s">
        <v>1421</v>
      </c>
      <c r="R1237" t="s">
        <v>1421</v>
      </c>
      <c r="S1237" t="s">
        <v>1421</v>
      </c>
      <c r="T1237" t="s">
        <v>1421</v>
      </c>
      <c r="U1237" t="s">
        <v>1421</v>
      </c>
      <c r="V1237" t="s">
        <v>1421</v>
      </c>
      <c r="W1237" t="s">
        <v>1421</v>
      </c>
      <c r="X1237" t="s">
        <v>1421</v>
      </c>
      <c r="Y1237" t="s">
        <v>1421</v>
      </c>
      <c r="Z1237" t="s">
        <v>1430</v>
      </c>
      <c r="AA1237" t="s">
        <v>1424</v>
      </c>
      <c r="AB1237">
        <v>0.2</v>
      </c>
      <c r="AC1237" t="s">
        <v>1421</v>
      </c>
      <c r="AD1237" t="s">
        <v>1421</v>
      </c>
      <c r="AE1237" t="s">
        <v>1421</v>
      </c>
      <c r="AF1237" t="s">
        <v>1423</v>
      </c>
      <c r="AG1237" t="s">
        <v>1424</v>
      </c>
      <c r="AH1237">
        <v>0.01</v>
      </c>
      <c r="AI1237" t="s">
        <v>1425</v>
      </c>
      <c r="AJ1237">
        <v>100</v>
      </c>
      <c r="AK1237" t="s">
        <v>1425</v>
      </c>
      <c r="AL1237">
        <v>0</v>
      </c>
      <c r="AM1237">
        <v>93.530459708345788</v>
      </c>
      <c r="AN1237" t="s">
        <v>1354</v>
      </c>
      <c r="AO1237" t="s">
        <v>1529</v>
      </c>
      <c r="AP1237" t="s">
        <v>1529</v>
      </c>
      <c r="AQ1237">
        <v>0</v>
      </c>
      <c r="AR1237">
        <v>0</v>
      </c>
      <c r="AS1237">
        <f t="shared" si="19"/>
        <v>0</v>
      </c>
      <c r="AT1237">
        <v>0</v>
      </c>
      <c r="AU1237">
        <v>0</v>
      </c>
      <c r="AV1237">
        <v>0</v>
      </c>
      <c r="AW1237">
        <v>0</v>
      </c>
      <c r="AX1237">
        <v>22955.804400000001</v>
      </c>
      <c r="AY1237">
        <v>0.6704</v>
      </c>
      <c r="AZ1237">
        <v>0</v>
      </c>
      <c r="BA1237">
        <v>0</v>
      </c>
      <c r="BB1237">
        <v>13.7606</v>
      </c>
      <c r="BC1237">
        <v>7359.7231000000002</v>
      </c>
      <c r="BD1237">
        <v>53836.200400000002</v>
      </c>
      <c r="BE1237">
        <v>1.5722</v>
      </c>
      <c r="BF1237">
        <v>0</v>
      </c>
      <c r="BG1237">
        <v>0</v>
      </c>
      <c r="BH1237">
        <v>28.760100000000001</v>
      </c>
      <c r="BI1237">
        <v>70201.530599999998</v>
      </c>
    </row>
    <row r="1238" spans="1:61" x14ac:dyDescent="0.2">
      <c r="A1238" t="s">
        <v>1594</v>
      </c>
      <c r="B1238">
        <v>1536</v>
      </c>
      <c r="C1238">
        <v>25</v>
      </c>
      <c r="D1238" t="s">
        <v>262</v>
      </c>
      <c r="E1238" t="s">
        <v>143</v>
      </c>
      <c r="F1238">
        <v>343</v>
      </c>
      <c r="H1238" t="s">
        <v>1431</v>
      </c>
      <c r="I1238" t="s">
        <v>1417</v>
      </c>
      <c r="J1238">
        <v>0.11</v>
      </c>
      <c r="K1238" t="s">
        <v>1528</v>
      </c>
      <c r="L1238" t="s">
        <v>1529</v>
      </c>
      <c r="M1238">
        <v>0.1</v>
      </c>
      <c r="N1238" t="s">
        <v>1428</v>
      </c>
      <c r="O1238" t="s">
        <v>1429</v>
      </c>
      <c r="P1238">
        <v>0.11</v>
      </c>
      <c r="Q1238" t="s">
        <v>1421</v>
      </c>
      <c r="R1238" t="s">
        <v>1421</v>
      </c>
      <c r="S1238" t="s">
        <v>1421</v>
      </c>
      <c r="T1238" t="s">
        <v>1421</v>
      </c>
      <c r="U1238" t="s">
        <v>1421</v>
      </c>
      <c r="V1238" t="s">
        <v>1421</v>
      </c>
      <c r="W1238" t="s">
        <v>1421</v>
      </c>
      <c r="X1238" t="s">
        <v>1421</v>
      </c>
      <c r="Y1238" t="s">
        <v>1421</v>
      </c>
      <c r="Z1238" t="s">
        <v>1430</v>
      </c>
      <c r="AA1238" t="s">
        <v>1424</v>
      </c>
      <c r="AB1238">
        <v>0.2</v>
      </c>
      <c r="AC1238" t="s">
        <v>1421</v>
      </c>
      <c r="AD1238" t="s">
        <v>1421</v>
      </c>
      <c r="AE1238" t="s">
        <v>1421</v>
      </c>
      <c r="AF1238" t="s">
        <v>1423</v>
      </c>
      <c r="AG1238" t="s">
        <v>1424</v>
      </c>
      <c r="AH1238">
        <v>0.01</v>
      </c>
      <c r="AI1238" t="s">
        <v>1425</v>
      </c>
      <c r="AJ1238">
        <v>100</v>
      </c>
      <c r="AK1238" t="s">
        <v>1425</v>
      </c>
      <c r="AL1238">
        <v>0</v>
      </c>
      <c r="AM1238">
        <v>93.48013453842006</v>
      </c>
      <c r="AN1238" t="s">
        <v>1354</v>
      </c>
      <c r="AO1238" t="s">
        <v>1529</v>
      </c>
      <c r="AP1238" t="s">
        <v>1529</v>
      </c>
      <c r="AQ1238">
        <v>0</v>
      </c>
      <c r="AR1238">
        <v>0</v>
      </c>
      <c r="AS1238">
        <f t="shared" si="19"/>
        <v>0</v>
      </c>
      <c r="AT1238">
        <v>0</v>
      </c>
      <c r="AU1238">
        <v>0</v>
      </c>
      <c r="AV1238">
        <v>0</v>
      </c>
      <c r="AW1238">
        <v>0</v>
      </c>
      <c r="AX1238">
        <v>30902.518700000001</v>
      </c>
      <c r="AY1238">
        <v>0.88780000000000003</v>
      </c>
      <c r="AZ1238">
        <v>0</v>
      </c>
      <c r="BA1238">
        <v>0</v>
      </c>
      <c r="BB1238">
        <v>0</v>
      </c>
      <c r="BC1238">
        <v>15518.0434</v>
      </c>
      <c r="BD1238">
        <v>70046.288199999995</v>
      </c>
      <c r="BE1238">
        <v>2.0123000000000002</v>
      </c>
      <c r="BF1238">
        <v>0</v>
      </c>
      <c r="BG1238">
        <v>0</v>
      </c>
      <c r="BH1238">
        <v>30.457699999999999</v>
      </c>
      <c r="BI1238">
        <v>150212.43169999999</v>
      </c>
    </row>
    <row r="1239" spans="1:61" x14ac:dyDescent="0.2">
      <c r="A1239" t="s">
        <v>1594</v>
      </c>
      <c r="B1239">
        <v>1536</v>
      </c>
      <c r="C1239">
        <v>25</v>
      </c>
      <c r="D1239" t="s">
        <v>260</v>
      </c>
      <c r="E1239" t="s">
        <v>261</v>
      </c>
      <c r="F1239">
        <v>327</v>
      </c>
      <c r="H1239" t="s">
        <v>1431</v>
      </c>
      <c r="I1239" t="s">
        <v>1417</v>
      </c>
      <c r="J1239">
        <v>0.11</v>
      </c>
      <c r="K1239" t="s">
        <v>1528</v>
      </c>
      <c r="L1239" t="s">
        <v>1529</v>
      </c>
      <c r="M1239">
        <v>0.1</v>
      </c>
      <c r="N1239" t="s">
        <v>1428</v>
      </c>
      <c r="O1239" t="s">
        <v>1429</v>
      </c>
      <c r="P1239">
        <v>0.11</v>
      </c>
      <c r="Q1239" t="s">
        <v>1421</v>
      </c>
      <c r="R1239" t="s">
        <v>1421</v>
      </c>
      <c r="S1239" t="s">
        <v>1421</v>
      </c>
      <c r="T1239" t="s">
        <v>1421</v>
      </c>
      <c r="U1239" t="s">
        <v>1421</v>
      </c>
      <c r="V1239" t="s">
        <v>1421</v>
      </c>
      <c r="W1239" t="s">
        <v>1421</v>
      </c>
      <c r="X1239" t="s">
        <v>1421</v>
      </c>
      <c r="Y1239" t="s">
        <v>1421</v>
      </c>
      <c r="Z1239" t="s">
        <v>21</v>
      </c>
      <c r="AA1239" t="s">
        <v>1422</v>
      </c>
      <c r="AB1239">
        <v>0.2</v>
      </c>
      <c r="AC1239" t="s">
        <v>1421</v>
      </c>
      <c r="AD1239" t="s">
        <v>1421</v>
      </c>
      <c r="AE1239" t="s">
        <v>1421</v>
      </c>
      <c r="AF1239" t="s">
        <v>1423</v>
      </c>
      <c r="AG1239" t="s">
        <v>1424</v>
      </c>
      <c r="AH1239">
        <v>0.01</v>
      </c>
      <c r="AI1239" t="s">
        <v>1425</v>
      </c>
      <c r="AJ1239">
        <v>100</v>
      </c>
      <c r="AK1239" t="s">
        <v>1425</v>
      </c>
      <c r="AL1239">
        <v>0</v>
      </c>
      <c r="AM1239">
        <v>92.925848470053083</v>
      </c>
      <c r="AN1239" t="s">
        <v>1354</v>
      </c>
      <c r="AO1239" t="s">
        <v>1529</v>
      </c>
      <c r="AP1239" t="s">
        <v>1529</v>
      </c>
      <c r="AQ1239">
        <v>0</v>
      </c>
      <c r="AR1239">
        <v>0</v>
      </c>
      <c r="AS1239">
        <f t="shared" si="19"/>
        <v>0</v>
      </c>
      <c r="AT1239">
        <v>0</v>
      </c>
      <c r="AU1239">
        <v>0</v>
      </c>
      <c r="AV1239">
        <v>0</v>
      </c>
      <c r="AW1239">
        <v>0</v>
      </c>
      <c r="AX1239">
        <v>12500.226000000001</v>
      </c>
      <c r="AY1239">
        <v>0.33429999999999999</v>
      </c>
      <c r="AZ1239">
        <v>0</v>
      </c>
      <c r="BA1239">
        <v>0</v>
      </c>
      <c r="BB1239">
        <v>0</v>
      </c>
      <c r="BC1239">
        <v>9512.6157999999996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</row>
    <row r="1240" spans="1:61" x14ac:dyDescent="0.2">
      <c r="A1240" t="s">
        <v>1594</v>
      </c>
      <c r="B1240">
        <v>1536</v>
      </c>
      <c r="C1240">
        <v>25</v>
      </c>
      <c r="D1240" t="s">
        <v>649</v>
      </c>
      <c r="E1240" t="s">
        <v>258</v>
      </c>
      <c r="F1240">
        <v>295</v>
      </c>
      <c r="H1240" t="s">
        <v>1416</v>
      </c>
      <c r="I1240" t="s">
        <v>1417</v>
      </c>
      <c r="J1240">
        <v>0.11</v>
      </c>
      <c r="K1240" t="s">
        <v>1528</v>
      </c>
      <c r="L1240" t="s">
        <v>1529</v>
      </c>
      <c r="M1240">
        <v>0.1</v>
      </c>
      <c r="N1240" t="s">
        <v>22</v>
      </c>
      <c r="O1240" t="s">
        <v>1420</v>
      </c>
      <c r="P1240">
        <v>0.11</v>
      </c>
      <c r="Q1240" t="s">
        <v>1421</v>
      </c>
      <c r="R1240" t="s">
        <v>1421</v>
      </c>
      <c r="S1240" t="s">
        <v>1421</v>
      </c>
      <c r="T1240" t="s">
        <v>1421</v>
      </c>
      <c r="U1240" t="s">
        <v>1421</v>
      </c>
      <c r="V1240" t="s">
        <v>1421</v>
      </c>
      <c r="W1240" t="s">
        <v>1421</v>
      </c>
      <c r="X1240" t="s">
        <v>1421</v>
      </c>
      <c r="Y1240" t="s">
        <v>1421</v>
      </c>
      <c r="Z1240" t="s">
        <v>21</v>
      </c>
      <c r="AA1240" t="s">
        <v>1422</v>
      </c>
      <c r="AB1240">
        <v>0.2</v>
      </c>
      <c r="AC1240" t="s">
        <v>1421</v>
      </c>
      <c r="AD1240" t="s">
        <v>1421</v>
      </c>
      <c r="AE1240" t="s">
        <v>1421</v>
      </c>
      <c r="AF1240" t="s">
        <v>1423</v>
      </c>
      <c r="AG1240" t="s">
        <v>1424</v>
      </c>
      <c r="AH1240">
        <v>0.01</v>
      </c>
      <c r="AI1240" t="s">
        <v>1425</v>
      </c>
      <c r="AJ1240">
        <v>100</v>
      </c>
      <c r="AK1240" t="s">
        <v>1425</v>
      </c>
      <c r="AL1240">
        <v>0</v>
      </c>
      <c r="AM1240">
        <v>92.626056221595547</v>
      </c>
      <c r="AN1240" t="s">
        <v>1354</v>
      </c>
      <c r="AO1240" t="s">
        <v>1529</v>
      </c>
      <c r="AP1240" t="s">
        <v>1529</v>
      </c>
      <c r="AQ1240">
        <v>0</v>
      </c>
      <c r="AR1240">
        <v>0</v>
      </c>
      <c r="AS1240">
        <f t="shared" si="19"/>
        <v>0</v>
      </c>
      <c r="AT1240">
        <v>0</v>
      </c>
      <c r="AU1240">
        <v>0</v>
      </c>
      <c r="AV1240">
        <v>0</v>
      </c>
      <c r="AW1240">
        <v>0</v>
      </c>
      <c r="AX1240">
        <v>24453.245800000001</v>
      </c>
      <c r="AY1240">
        <v>0.68149999999999999</v>
      </c>
      <c r="AZ1240">
        <v>0</v>
      </c>
      <c r="BA1240">
        <v>0</v>
      </c>
      <c r="BB1240">
        <v>0</v>
      </c>
      <c r="BC1240">
        <v>0</v>
      </c>
      <c r="BD1240">
        <v>61143.736900000004</v>
      </c>
      <c r="BE1240">
        <v>1.7041999999999999</v>
      </c>
      <c r="BF1240">
        <v>0.79720000000000002</v>
      </c>
      <c r="BG1240">
        <v>0</v>
      </c>
      <c r="BH1240">
        <v>15.474399999999999</v>
      </c>
      <c r="BI1240">
        <v>68770.011599999998</v>
      </c>
    </row>
    <row r="1241" spans="1:61" x14ac:dyDescent="0.2">
      <c r="A1241" t="s">
        <v>1594</v>
      </c>
      <c r="B1241">
        <v>1536</v>
      </c>
      <c r="C1241">
        <v>25</v>
      </c>
      <c r="D1241" t="s">
        <v>1132</v>
      </c>
      <c r="E1241" t="s">
        <v>143</v>
      </c>
      <c r="F1241">
        <v>343</v>
      </c>
      <c r="H1241" t="s">
        <v>1431</v>
      </c>
      <c r="I1241" t="s">
        <v>1417</v>
      </c>
      <c r="J1241">
        <v>0.11</v>
      </c>
      <c r="K1241" t="s">
        <v>1528</v>
      </c>
      <c r="L1241" t="s">
        <v>1529</v>
      </c>
      <c r="M1241">
        <v>0.1</v>
      </c>
      <c r="N1241" t="s">
        <v>1428</v>
      </c>
      <c r="O1241" t="s">
        <v>1429</v>
      </c>
      <c r="P1241">
        <v>0.11</v>
      </c>
      <c r="Q1241" t="s">
        <v>1421</v>
      </c>
      <c r="R1241" t="s">
        <v>1421</v>
      </c>
      <c r="S1241" t="s">
        <v>1421</v>
      </c>
      <c r="T1241" t="s">
        <v>1421</v>
      </c>
      <c r="U1241" t="s">
        <v>1421</v>
      </c>
      <c r="V1241" t="s">
        <v>1421</v>
      </c>
      <c r="W1241" t="s">
        <v>1421</v>
      </c>
      <c r="X1241" t="s">
        <v>1421</v>
      </c>
      <c r="Y1241" t="s">
        <v>1421</v>
      </c>
      <c r="Z1241" t="s">
        <v>1430</v>
      </c>
      <c r="AA1241" t="s">
        <v>1424</v>
      </c>
      <c r="AB1241">
        <v>0.2</v>
      </c>
      <c r="AC1241" t="s">
        <v>1421</v>
      </c>
      <c r="AD1241" t="s">
        <v>1421</v>
      </c>
      <c r="AE1241" t="s">
        <v>1421</v>
      </c>
      <c r="AF1241" t="s">
        <v>1448</v>
      </c>
      <c r="AG1241" t="s">
        <v>1449</v>
      </c>
      <c r="AH1241">
        <v>0.01</v>
      </c>
      <c r="AI1241" t="s">
        <v>1425</v>
      </c>
      <c r="AJ1241">
        <v>100</v>
      </c>
      <c r="AK1241" t="s">
        <v>1425</v>
      </c>
      <c r="AL1241">
        <v>0</v>
      </c>
      <c r="AM1241">
        <v>92.239350071096709</v>
      </c>
      <c r="AN1241" t="s">
        <v>1354</v>
      </c>
      <c r="AO1241" t="s">
        <v>1529</v>
      </c>
      <c r="AP1241" t="s">
        <v>1529</v>
      </c>
      <c r="AQ1241">
        <v>0</v>
      </c>
      <c r="AR1241">
        <v>0</v>
      </c>
      <c r="AS1241">
        <f t="shared" si="19"/>
        <v>0</v>
      </c>
      <c r="AT1241">
        <v>0</v>
      </c>
      <c r="AU1241">
        <v>0</v>
      </c>
      <c r="AV1241">
        <v>0</v>
      </c>
      <c r="AW1241">
        <v>0</v>
      </c>
      <c r="AX1241">
        <v>22246.097300000001</v>
      </c>
      <c r="AY1241">
        <v>0.78849999999999998</v>
      </c>
      <c r="AZ1241">
        <v>0</v>
      </c>
      <c r="BA1241">
        <v>0</v>
      </c>
      <c r="BB1241">
        <v>0</v>
      </c>
      <c r="BC1241">
        <v>0</v>
      </c>
      <c r="BD1241">
        <v>51276.105600000003</v>
      </c>
      <c r="BE1241">
        <v>1.8174999999999999</v>
      </c>
      <c r="BF1241">
        <v>0</v>
      </c>
      <c r="BG1241">
        <v>0</v>
      </c>
      <c r="BH1241">
        <v>0</v>
      </c>
      <c r="BI1241">
        <v>56277.520499999999</v>
      </c>
    </row>
    <row r="1242" spans="1:61" x14ac:dyDescent="0.2">
      <c r="A1242" t="s">
        <v>1594</v>
      </c>
      <c r="B1242">
        <v>1536</v>
      </c>
      <c r="C1242">
        <v>25</v>
      </c>
      <c r="D1242" t="s">
        <v>651</v>
      </c>
      <c r="E1242" t="s">
        <v>261</v>
      </c>
      <c r="F1242">
        <v>327</v>
      </c>
      <c r="H1242" t="s">
        <v>1431</v>
      </c>
      <c r="I1242" t="s">
        <v>1417</v>
      </c>
      <c r="J1242">
        <v>0.11</v>
      </c>
      <c r="K1242" t="s">
        <v>1528</v>
      </c>
      <c r="L1242" t="s">
        <v>1529</v>
      </c>
      <c r="M1242">
        <v>0.1</v>
      </c>
      <c r="N1242" t="s">
        <v>22</v>
      </c>
      <c r="O1242" t="s">
        <v>1420</v>
      </c>
      <c r="P1242">
        <v>0.11</v>
      </c>
      <c r="Q1242" t="s">
        <v>1421</v>
      </c>
      <c r="R1242" t="s">
        <v>1421</v>
      </c>
      <c r="S1242" t="s">
        <v>1421</v>
      </c>
      <c r="T1242" t="s">
        <v>1421</v>
      </c>
      <c r="U1242" t="s">
        <v>1421</v>
      </c>
      <c r="V1242" t="s">
        <v>1421</v>
      </c>
      <c r="W1242" t="s">
        <v>1421</v>
      </c>
      <c r="X1242" t="s">
        <v>1421</v>
      </c>
      <c r="Y1242" t="s">
        <v>1421</v>
      </c>
      <c r="Z1242" t="s">
        <v>21</v>
      </c>
      <c r="AA1242" t="s">
        <v>1422</v>
      </c>
      <c r="AB1242">
        <v>0.2</v>
      </c>
      <c r="AC1242" t="s">
        <v>1421</v>
      </c>
      <c r="AD1242" t="s">
        <v>1421</v>
      </c>
      <c r="AE1242" t="s">
        <v>1421</v>
      </c>
      <c r="AF1242" t="s">
        <v>1423</v>
      </c>
      <c r="AG1242" t="s">
        <v>1424</v>
      </c>
      <c r="AH1242">
        <v>0.01</v>
      </c>
      <c r="AI1242" t="s">
        <v>1425</v>
      </c>
      <c r="AJ1242">
        <v>100</v>
      </c>
      <c r="AK1242" t="s">
        <v>1425</v>
      </c>
      <c r="AL1242">
        <v>0</v>
      </c>
      <c r="AM1242">
        <v>92.183592209156046</v>
      </c>
      <c r="AN1242" t="s">
        <v>1354</v>
      </c>
      <c r="AO1242" t="s">
        <v>1529</v>
      </c>
      <c r="AP1242" t="s">
        <v>1529</v>
      </c>
      <c r="AQ1242">
        <v>0</v>
      </c>
      <c r="AR1242">
        <v>0</v>
      </c>
      <c r="AS1242">
        <f t="shared" si="19"/>
        <v>0</v>
      </c>
      <c r="AT1242">
        <v>0</v>
      </c>
      <c r="AU1242">
        <v>0</v>
      </c>
      <c r="AV1242">
        <v>0</v>
      </c>
      <c r="AW1242">
        <v>0</v>
      </c>
      <c r="AX1242">
        <v>22237.3073</v>
      </c>
      <c r="AY1242">
        <v>0.64900000000000002</v>
      </c>
      <c r="AZ1242">
        <v>0</v>
      </c>
      <c r="BA1242">
        <v>0</v>
      </c>
      <c r="BB1242">
        <v>0</v>
      </c>
      <c r="BC1242">
        <v>0</v>
      </c>
      <c r="BD1242">
        <v>58315.2886</v>
      </c>
      <c r="BE1242">
        <v>1.702</v>
      </c>
      <c r="BF1242">
        <v>1.2060999999999999</v>
      </c>
      <c r="BG1242">
        <v>0</v>
      </c>
      <c r="BH1242">
        <v>25.4758</v>
      </c>
      <c r="BI1242">
        <v>68151.572499999995</v>
      </c>
    </row>
    <row r="1243" spans="1:61" x14ac:dyDescent="0.2">
      <c r="A1243" t="s">
        <v>1594</v>
      </c>
      <c r="B1243">
        <v>1536</v>
      </c>
      <c r="C1243">
        <v>25</v>
      </c>
      <c r="D1243" t="s">
        <v>1130</v>
      </c>
      <c r="E1243" t="s">
        <v>141</v>
      </c>
      <c r="F1243">
        <v>311</v>
      </c>
      <c r="H1243" t="s">
        <v>1416</v>
      </c>
      <c r="I1243" t="s">
        <v>1417</v>
      </c>
      <c r="J1243">
        <v>0.11</v>
      </c>
      <c r="K1243" t="s">
        <v>1528</v>
      </c>
      <c r="L1243" t="s">
        <v>1529</v>
      </c>
      <c r="M1243">
        <v>0.1</v>
      </c>
      <c r="N1243" t="s">
        <v>1428</v>
      </c>
      <c r="O1243" t="s">
        <v>1429</v>
      </c>
      <c r="P1243">
        <v>0.11</v>
      </c>
      <c r="Q1243" t="s">
        <v>1421</v>
      </c>
      <c r="R1243" t="s">
        <v>1421</v>
      </c>
      <c r="S1243" t="s">
        <v>1421</v>
      </c>
      <c r="T1243" t="s">
        <v>1421</v>
      </c>
      <c r="U1243" t="s">
        <v>1421</v>
      </c>
      <c r="V1243" t="s">
        <v>1421</v>
      </c>
      <c r="W1243" t="s">
        <v>1421</v>
      </c>
      <c r="X1243" t="s">
        <v>1421</v>
      </c>
      <c r="Y1243" t="s">
        <v>1421</v>
      </c>
      <c r="Z1243" t="s">
        <v>1430</v>
      </c>
      <c r="AA1243" t="s">
        <v>1424</v>
      </c>
      <c r="AB1243">
        <v>0.2</v>
      </c>
      <c r="AC1243" t="s">
        <v>1421</v>
      </c>
      <c r="AD1243" t="s">
        <v>1421</v>
      </c>
      <c r="AE1243" t="s">
        <v>1421</v>
      </c>
      <c r="AF1243" t="s">
        <v>1448</v>
      </c>
      <c r="AG1243" t="s">
        <v>1449</v>
      </c>
      <c r="AH1243">
        <v>0.01</v>
      </c>
      <c r="AI1243" t="s">
        <v>1425</v>
      </c>
      <c r="AJ1243">
        <v>100</v>
      </c>
      <c r="AK1243" t="s">
        <v>1425</v>
      </c>
      <c r="AL1243">
        <v>0</v>
      </c>
      <c r="AM1243">
        <v>92.05473550261857</v>
      </c>
      <c r="AN1243" t="s">
        <v>1354</v>
      </c>
      <c r="AO1243" t="s">
        <v>1529</v>
      </c>
      <c r="AP1243" t="s">
        <v>1529</v>
      </c>
      <c r="AQ1243">
        <v>0</v>
      </c>
      <c r="AR1243">
        <v>0</v>
      </c>
      <c r="AS1243">
        <f t="shared" si="19"/>
        <v>0</v>
      </c>
      <c r="AT1243">
        <v>0</v>
      </c>
      <c r="AU1243">
        <v>0</v>
      </c>
      <c r="AV1243">
        <v>0</v>
      </c>
      <c r="AW1243">
        <v>0</v>
      </c>
      <c r="AX1243">
        <v>21054.573100000001</v>
      </c>
      <c r="AY1243">
        <v>0.75460000000000005</v>
      </c>
      <c r="AZ1243">
        <v>0</v>
      </c>
      <c r="BA1243">
        <v>0</v>
      </c>
      <c r="BB1243">
        <v>0</v>
      </c>
      <c r="BC1243">
        <v>5043.7752</v>
      </c>
      <c r="BD1243">
        <v>46572.758800000003</v>
      </c>
      <c r="BE1243">
        <v>1.6691</v>
      </c>
      <c r="BF1243">
        <v>0</v>
      </c>
      <c r="BG1243">
        <v>0</v>
      </c>
      <c r="BH1243">
        <v>0</v>
      </c>
      <c r="BI1243">
        <v>57785.010699999999</v>
      </c>
    </row>
    <row r="1244" spans="1:61" x14ac:dyDescent="0.2">
      <c r="A1244" t="s">
        <v>1594</v>
      </c>
      <c r="B1244">
        <v>1536</v>
      </c>
      <c r="C1244">
        <v>25</v>
      </c>
      <c r="D1244" t="s">
        <v>1131</v>
      </c>
      <c r="E1244" t="s">
        <v>261</v>
      </c>
      <c r="F1244">
        <v>327</v>
      </c>
      <c r="H1244" t="s">
        <v>1431</v>
      </c>
      <c r="I1244" t="s">
        <v>1417</v>
      </c>
      <c r="J1244">
        <v>0.11</v>
      </c>
      <c r="K1244" t="s">
        <v>1528</v>
      </c>
      <c r="L1244" t="s">
        <v>1529</v>
      </c>
      <c r="M1244">
        <v>0.1</v>
      </c>
      <c r="N1244" t="s">
        <v>1428</v>
      </c>
      <c r="O1244" t="s">
        <v>1429</v>
      </c>
      <c r="P1244">
        <v>0.11</v>
      </c>
      <c r="Q1244" t="s">
        <v>1421</v>
      </c>
      <c r="R1244" t="s">
        <v>1421</v>
      </c>
      <c r="S1244" t="s">
        <v>1421</v>
      </c>
      <c r="T1244" t="s">
        <v>1421</v>
      </c>
      <c r="U1244" t="s">
        <v>1421</v>
      </c>
      <c r="V1244" t="s">
        <v>1421</v>
      </c>
      <c r="W1244" t="s">
        <v>1421</v>
      </c>
      <c r="X1244" t="s">
        <v>1421</v>
      </c>
      <c r="Y1244" t="s">
        <v>1421</v>
      </c>
      <c r="Z1244" t="s">
        <v>21</v>
      </c>
      <c r="AA1244" t="s">
        <v>1422</v>
      </c>
      <c r="AB1244">
        <v>0.2</v>
      </c>
      <c r="AC1244" t="s">
        <v>1421</v>
      </c>
      <c r="AD1244" t="s">
        <v>1421</v>
      </c>
      <c r="AE1244" t="s">
        <v>1421</v>
      </c>
      <c r="AF1244" t="s">
        <v>1448</v>
      </c>
      <c r="AG1244" t="s">
        <v>1449</v>
      </c>
      <c r="AH1244">
        <v>0.01</v>
      </c>
      <c r="AI1244" t="s">
        <v>1425</v>
      </c>
      <c r="AJ1244">
        <v>100</v>
      </c>
      <c r="AK1244" t="s">
        <v>1425</v>
      </c>
      <c r="AL1244">
        <v>0</v>
      </c>
      <c r="AM1244">
        <v>91.777769783604882</v>
      </c>
      <c r="AN1244" t="s">
        <v>1354</v>
      </c>
      <c r="AO1244" t="s">
        <v>1529</v>
      </c>
      <c r="AP1244" t="s">
        <v>1529</v>
      </c>
      <c r="AQ1244">
        <v>0</v>
      </c>
      <c r="AR1244">
        <v>0</v>
      </c>
      <c r="AS1244">
        <f t="shared" si="19"/>
        <v>0</v>
      </c>
      <c r="AT1244">
        <v>0</v>
      </c>
      <c r="AU1244">
        <v>0</v>
      </c>
      <c r="AV1244">
        <v>0</v>
      </c>
      <c r="AW1244">
        <v>0</v>
      </c>
      <c r="AX1244">
        <v>15704.832899999999</v>
      </c>
      <c r="AY1244">
        <v>0.55349999999999999</v>
      </c>
      <c r="AZ1244">
        <v>0</v>
      </c>
      <c r="BA1244">
        <v>0</v>
      </c>
      <c r="BB1244">
        <v>0</v>
      </c>
      <c r="BC1244">
        <v>6382.8714</v>
      </c>
      <c r="BD1244">
        <v>39072.633800000003</v>
      </c>
      <c r="BE1244">
        <v>1.377</v>
      </c>
      <c r="BF1244">
        <v>0</v>
      </c>
      <c r="BG1244">
        <v>0</v>
      </c>
      <c r="BH1244">
        <v>0</v>
      </c>
      <c r="BI1244">
        <v>43114.469700000001</v>
      </c>
    </row>
    <row r="1245" spans="1:61" x14ac:dyDescent="0.2">
      <c r="A1245" t="s">
        <v>1594</v>
      </c>
      <c r="B1245">
        <v>1536</v>
      </c>
      <c r="C1245">
        <v>25</v>
      </c>
      <c r="D1245" t="s">
        <v>891</v>
      </c>
      <c r="E1245" t="s">
        <v>261</v>
      </c>
      <c r="F1245">
        <v>327</v>
      </c>
      <c r="H1245" t="s">
        <v>1431</v>
      </c>
      <c r="I1245" t="s">
        <v>1417</v>
      </c>
      <c r="J1245">
        <v>0.11</v>
      </c>
      <c r="K1245" t="s">
        <v>1528</v>
      </c>
      <c r="L1245" t="s">
        <v>1529</v>
      </c>
      <c r="M1245">
        <v>0.1</v>
      </c>
      <c r="N1245" t="s">
        <v>22</v>
      </c>
      <c r="O1245" t="s">
        <v>1420</v>
      </c>
      <c r="P1245">
        <v>0.11</v>
      </c>
      <c r="Q1245" t="s">
        <v>1421</v>
      </c>
      <c r="R1245" t="s">
        <v>1421</v>
      </c>
      <c r="S1245" t="s">
        <v>1421</v>
      </c>
      <c r="T1245" t="s">
        <v>1421</v>
      </c>
      <c r="U1245" t="s">
        <v>1421</v>
      </c>
      <c r="V1245" t="s">
        <v>1421</v>
      </c>
      <c r="W1245" t="s">
        <v>1421</v>
      </c>
      <c r="X1245" t="s">
        <v>1421</v>
      </c>
      <c r="Y1245" t="s">
        <v>1421</v>
      </c>
      <c r="Z1245" t="s">
        <v>21</v>
      </c>
      <c r="AA1245" t="s">
        <v>1422</v>
      </c>
      <c r="AB1245">
        <v>0.2</v>
      </c>
      <c r="AC1245" t="s">
        <v>1421</v>
      </c>
      <c r="AD1245" t="s">
        <v>1421</v>
      </c>
      <c r="AE1245" t="s">
        <v>1421</v>
      </c>
      <c r="AF1245" t="s">
        <v>1448</v>
      </c>
      <c r="AG1245" t="s">
        <v>1449</v>
      </c>
      <c r="AH1245">
        <v>0.01</v>
      </c>
      <c r="AI1245" t="s">
        <v>1425</v>
      </c>
      <c r="AJ1245">
        <v>100</v>
      </c>
      <c r="AK1245" t="s">
        <v>1425</v>
      </c>
      <c r="AL1245">
        <v>0</v>
      </c>
      <c r="AM1245">
        <v>91.305732512891751</v>
      </c>
      <c r="AN1245" t="s">
        <v>1354</v>
      </c>
      <c r="AO1245" t="s">
        <v>1529</v>
      </c>
      <c r="AP1245" t="s">
        <v>1529</v>
      </c>
      <c r="AQ1245">
        <v>0</v>
      </c>
      <c r="AR1245">
        <v>0</v>
      </c>
      <c r="AS1245">
        <f t="shared" si="19"/>
        <v>0</v>
      </c>
      <c r="AT1245">
        <v>0</v>
      </c>
      <c r="AU1245">
        <v>0</v>
      </c>
      <c r="AV1245">
        <v>0</v>
      </c>
      <c r="AW1245">
        <v>0</v>
      </c>
      <c r="AX1245">
        <v>15884.372600000001</v>
      </c>
      <c r="AY1245">
        <v>0.4249</v>
      </c>
      <c r="AZ1245">
        <v>0</v>
      </c>
      <c r="BA1245">
        <v>0</v>
      </c>
      <c r="BB1245">
        <v>0</v>
      </c>
      <c r="BC1245">
        <v>0</v>
      </c>
      <c r="BD1245">
        <v>38264.920700000002</v>
      </c>
      <c r="BE1245">
        <v>1.0237000000000001</v>
      </c>
      <c r="BF1245">
        <v>0</v>
      </c>
      <c r="BG1245">
        <v>0</v>
      </c>
      <c r="BH1245">
        <v>17.877800000000001</v>
      </c>
      <c r="BI1245">
        <v>66913.438999999998</v>
      </c>
    </row>
    <row r="1246" spans="1:61" x14ac:dyDescent="0.2">
      <c r="A1246" t="s">
        <v>1594</v>
      </c>
      <c r="B1246">
        <v>1536</v>
      </c>
      <c r="C1246">
        <v>25</v>
      </c>
      <c r="D1246" t="s">
        <v>889</v>
      </c>
      <c r="E1246" t="s">
        <v>258</v>
      </c>
      <c r="F1246">
        <v>295</v>
      </c>
      <c r="H1246" t="s">
        <v>1416</v>
      </c>
      <c r="I1246" t="s">
        <v>1417</v>
      </c>
      <c r="J1246">
        <v>0.11</v>
      </c>
      <c r="K1246" t="s">
        <v>1528</v>
      </c>
      <c r="L1246" t="s">
        <v>1529</v>
      </c>
      <c r="M1246">
        <v>0.1</v>
      </c>
      <c r="N1246" t="s">
        <v>22</v>
      </c>
      <c r="O1246" t="s">
        <v>1420</v>
      </c>
      <c r="P1246">
        <v>0.11</v>
      </c>
      <c r="Q1246" t="s">
        <v>1421</v>
      </c>
      <c r="R1246" t="s">
        <v>1421</v>
      </c>
      <c r="S1246" t="s">
        <v>1421</v>
      </c>
      <c r="T1246" t="s">
        <v>1421</v>
      </c>
      <c r="U1246" t="s">
        <v>1421</v>
      </c>
      <c r="V1246" t="s">
        <v>1421</v>
      </c>
      <c r="W1246" t="s">
        <v>1421</v>
      </c>
      <c r="X1246" t="s">
        <v>1421</v>
      </c>
      <c r="Y1246" t="s">
        <v>1421</v>
      </c>
      <c r="Z1246" t="s">
        <v>21</v>
      </c>
      <c r="AA1246" t="s">
        <v>1422</v>
      </c>
      <c r="AB1246">
        <v>0.2</v>
      </c>
      <c r="AC1246" t="s">
        <v>1421</v>
      </c>
      <c r="AD1246" t="s">
        <v>1421</v>
      </c>
      <c r="AE1246" t="s">
        <v>1421</v>
      </c>
      <c r="AF1246" t="s">
        <v>1448</v>
      </c>
      <c r="AG1246" t="s">
        <v>1449</v>
      </c>
      <c r="AH1246">
        <v>0.01</v>
      </c>
      <c r="AI1246" t="s">
        <v>1425</v>
      </c>
      <c r="AJ1246">
        <v>100</v>
      </c>
      <c r="AK1246" t="s">
        <v>1425</v>
      </c>
      <c r="AL1246">
        <v>0</v>
      </c>
      <c r="AM1246">
        <v>91.026415256624873</v>
      </c>
      <c r="AN1246" t="s">
        <v>1354</v>
      </c>
      <c r="AO1246" t="s">
        <v>1529</v>
      </c>
      <c r="AP1246" t="s">
        <v>1529</v>
      </c>
      <c r="AQ1246">
        <v>0</v>
      </c>
      <c r="AR1246">
        <v>0</v>
      </c>
      <c r="AS1246">
        <f t="shared" si="19"/>
        <v>0</v>
      </c>
      <c r="AT1246">
        <v>0</v>
      </c>
      <c r="AU1246">
        <v>0</v>
      </c>
      <c r="AV1246">
        <v>0</v>
      </c>
      <c r="AW1246">
        <v>0</v>
      </c>
      <c r="AX1246">
        <v>20542.870999999999</v>
      </c>
      <c r="AY1246">
        <v>0.58040000000000003</v>
      </c>
      <c r="AZ1246">
        <v>0</v>
      </c>
      <c r="BA1246">
        <v>0</v>
      </c>
      <c r="BB1246">
        <v>16.293199999999999</v>
      </c>
      <c r="BC1246">
        <v>12689.7001</v>
      </c>
      <c r="BD1246">
        <v>46276.765299999999</v>
      </c>
      <c r="BE1246">
        <v>1.3075000000000001</v>
      </c>
      <c r="BF1246">
        <v>0</v>
      </c>
      <c r="BG1246">
        <v>0</v>
      </c>
      <c r="BH1246">
        <v>0</v>
      </c>
      <c r="BI1246">
        <v>85826.021299999993</v>
      </c>
    </row>
    <row r="1247" spans="1:61" x14ac:dyDescent="0.2">
      <c r="A1247" t="s">
        <v>1594</v>
      </c>
      <c r="B1247">
        <v>1536</v>
      </c>
      <c r="C1247">
        <v>25</v>
      </c>
      <c r="D1247" t="s">
        <v>892</v>
      </c>
      <c r="E1247" t="s">
        <v>143</v>
      </c>
      <c r="F1247">
        <v>343</v>
      </c>
      <c r="H1247" t="s">
        <v>1431</v>
      </c>
      <c r="I1247" t="s">
        <v>1417</v>
      </c>
      <c r="J1247">
        <v>0.11</v>
      </c>
      <c r="K1247" t="s">
        <v>1528</v>
      </c>
      <c r="L1247" t="s">
        <v>1529</v>
      </c>
      <c r="M1247">
        <v>0.1</v>
      </c>
      <c r="N1247" t="s">
        <v>22</v>
      </c>
      <c r="O1247" t="s">
        <v>1420</v>
      </c>
      <c r="P1247">
        <v>0.11</v>
      </c>
      <c r="Q1247" t="s">
        <v>1421</v>
      </c>
      <c r="R1247" t="s">
        <v>1421</v>
      </c>
      <c r="S1247" t="s">
        <v>1421</v>
      </c>
      <c r="T1247" t="s">
        <v>1421</v>
      </c>
      <c r="U1247" t="s">
        <v>1421</v>
      </c>
      <c r="V1247" t="s">
        <v>1421</v>
      </c>
      <c r="W1247" t="s">
        <v>1421</v>
      </c>
      <c r="X1247" t="s">
        <v>1421</v>
      </c>
      <c r="Y1247" t="s">
        <v>1421</v>
      </c>
      <c r="Z1247" t="s">
        <v>1430</v>
      </c>
      <c r="AA1247" t="s">
        <v>1424</v>
      </c>
      <c r="AB1247">
        <v>0.2</v>
      </c>
      <c r="AC1247" t="s">
        <v>1421</v>
      </c>
      <c r="AD1247" t="s">
        <v>1421</v>
      </c>
      <c r="AE1247" t="s">
        <v>1421</v>
      </c>
      <c r="AF1247" t="s">
        <v>1448</v>
      </c>
      <c r="AG1247" t="s">
        <v>1449</v>
      </c>
      <c r="AH1247">
        <v>0.01</v>
      </c>
      <c r="AI1247" t="s">
        <v>1425</v>
      </c>
      <c r="AJ1247">
        <v>100</v>
      </c>
      <c r="AK1247" t="s">
        <v>1425</v>
      </c>
      <c r="AL1247">
        <v>0</v>
      </c>
      <c r="AM1247">
        <v>90.406106724259345</v>
      </c>
      <c r="AN1247" t="s">
        <v>1354</v>
      </c>
      <c r="AO1247" t="s">
        <v>1529</v>
      </c>
      <c r="AP1247" t="s">
        <v>1529</v>
      </c>
      <c r="AQ1247">
        <v>0</v>
      </c>
      <c r="AR1247">
        <v>0</v>
      </c>
      <c r="AS1247">
        <f t="shared" si="19"/>
        <v>0</v>
      </c>
      <c r="AT1247">
        <v>0</v>
      </c>
      <c r="AU1247">
        <v>0</v>
      </c>
      <c r="AV1247">
        <v>0</v>
      </c>
      <c r="AW1247">
        <v>0</v>
      </c>
      <c r="AX1247">
        <v>12351.0828</v>
      </c>
      <c r="AY1247">
        <v>0.32840000000000003</v>
      </c>
      <c r="AZ1247">
        <v>0</v>
      </c>
      <c r="BA1247">
        <v>0</v>
      </c>
      <c r="BB1247">
        <v>0</v>
      </c>
      <c r="BC1247">
        <v>0</v>
      </c>
      <c r="BD1247">
        <v>28384.578399999999</v>
      </c>
      <c r="BE1247">
        <v>0.75460000000000005</v>
      </c>
      <c r="BF1247">
        <v>0</v>
      </c>
      <c r="BG1247">
        <v>0</v>
      </c>
      <c r="BH1247">
        <v>44.962400000000002</v>
      </c>
      <c r="BI1247">
        <v>53109.820299999999</v>
      </c>
    </row>
    <row r="1248" spans="1:61" x14ac:dyDescent="0.2">
      <c r="A1248" t="s">
        <v>1594</v>
      </c>
      <c r="B1248">
        <v>1536</v>
      </c>
      <c r="C1248">
        <v>25</v>
      </c>
      <c r="D1248" t="s">
        <v>650</v>
      </c>
      <c r="E1248" t="s">
        <v>141</v>
      </c>
      <c r="F1248">
        <v>311</v>
      </c>
      <c r="H1248" t="s">
        <v>1416</v>
      </c>
      <c r="I1248" t="s">
        <v>1417</v>
      </c>
      <c r="J1248">
        <v>0.11</v>
      </c>
      <c r="K1248" t="s">
        <v>1528</v>
      </c>
      <c r="L1248" t="s">
        <v>1529</v>
      </c>
      <c r="M1248">
        <v>0.1</v>
      </c>
      <c r="N1248" t="s">
        <v>22</v>
      </c>
      <c r="O1248" t="s">
        <v>1420</v>
      </c>
      <c r="P1248">
        <v>0.11</v>
      </c>
      <c r="Q1248" t="s">
        <v>1421</v>
      </c>
      <c r="R1248" t="s">
        <v>1421</v>
      </c>
      <c r="S1248" t="s">
        <v>1421</v>
      </c>
      <c r="T1248" t="s">
        <v>1421</v>
      </c>
      <c r="U1248" t="s">
        <v>1421</v>
      </c>
      <c r="V1248" t="s">
        <v>1421</v>
      </c>
      <c r="W1248" t="s">
        <v>1421</v>
      </c>
      <c r="X1248" t="s">
        <v>1421</v>
      </c>
      <c r="Y1248" t="s">
        <v>1421</v>
      </c>
      <c r="Z1248" t="s">
        <v>1430</v>
      </c>
      <c r="AA1248" t="s">
        <v>1424</v>
      </c>
      <c r="AB1248">
        <v>0.2</v>
      </c>
      <c r="AC1248" t="s">
        <v>1421</v>
      </c>
      <c r="AD1248" t="s">
        <v>1421</v>
      </c>
      <c r="AE1248" t="s">
        <v>1421</v>
      </c>
      <c r="AF1248" t="s">
        <v>1423</v>
      </c>
      <c r="AG1248" t="s">
        <v>1424</v>
      </c>
      <c r="AH1248">
        <v>0.01</v>
      </c>
      <c r="AI1248" t="s">
        <v>1425</v>
      </c>
      <c r="AJ1248">
        <v>100</v>
      </c>
      <c r="AK1248" t="s">
        <v>1425</v>
      </c>
      <c r="AL1248">
        <v>0</v>
      </c>
      <c r="AM1248">
        <v>90.017695710673763</v>
      </c>
      <c r="AN1248" t="s">
        <v>1354</v>
      </c>
      <c r="AO1248" t="s">
        <v>1529</v>
      </c>
      <c r="AP1248" t="s">
        <v>1529</v>
      </c>
      <c r="AQ1248">
        <v>0</v>
      </c>
      <c r="AR1248">
        <v>0</v>
      </c>
      <c r="AS1248">
        <f t="shared" si="19"/>
        <v>0</v>
      </c>
      <c r="AT1248">
        <v>0</v>
      </c>
      <c r="AU1248">
        <v>0</v>
      </c>
      <c r="AV1248">
        <v>0</v>
      </c>
      <c r="AW1248">
        <v>0</v>
      </c>
      <c r="AX1248">
        <v>40522.733999999997</v>
      </c>
      <c r="AY1248">
        <v>1.1523000000000001</v>
      </c>
      <c r="AZ1248">
        <v>2.0868000000000002</v>
      </c>
      <c r="BA1248">
        <v>0</v>
      </c>
      <c r="BB1248">
        <v>31.068899999999999</v>
      </c>
      <c r="BC1248">
        <v>11102.8541</v>
      </c>
      <c r="BD1248">
        <v>84016.257700000002</v>
      </c>
      <c r="BE1248">
        <v>2.3891</v>
      </c>
      <c r="BF1248">
        <v>3.7229999999999999</v>
      </c>
      <c r="BG1248">
        <v>0</v>
      </c>
      <c r="BH1248">
        <v>55.428699999999999</v>
      </c>
      <c r="BI1248">
        <v>94046.815100000007</v>
      </c>
    </row>
    <row r="1249" spans="1:61" x14ac:dyDescent="0.2">
      <c r="A1249" t="s">
        <v>1594</v>
      </c>
      <c r="B1249">
        <v>1536</v>
      </c>
      <c r="C1249">
        <v>25</v>
      </c>
      <c r="D1249" t="s">
        <v>890</v>
      </c>
      <c r="E1249" t="s">
        <v>141</v>
      </c>
      <c r="F1249">
        <v>311</v>
      </c>
      <c r="H1249" t="s">
        <v>1416</v>
      </c>
      <c r="I1249" t="s">
        <v>1417</v>
      </c>
      <c r="J1249">
        <v>0.11</v>
      </c>
      <c r="K1249" t="s">
        <v>1528</v>
      </c>
      <c r="L1249" t="s">
        <v>1529</v>
      </c>
      <c r="M1249">
        <v>0.1</v>
      </c>
      <c r="N1249" t="s">
        <v>22</v>
      </c>
      <c r="O1249" t="s">
        <v>1420</v>
      </c>
      <c r="P1249">
        <v>0.11</v>
      </c>
      <c r="Q1249" t="s">
        <v>1421</v>
      </c>
      <c r="R1249" t="s">
        <v>1421</v>
      </c>
      <c r="S1249" t="s">
        <v>1421</v>
      </c>
      <c r="T1249" t="s">
        <v>1421</v>
      </c>
      <c r="U1249" t="s">
        <v>1421</v>
      </c>
      <c r="V1249" t="s">
        <v>1421</v>
      </c>
      <c r="W1249" t="s">
        <v>1421</v>
      </c>
      <c r="X1249" t="s">
        <v>1421</v>
      </c>
      <c r="Y1249" t="s">
        <v>1421</v>
      </c>
      <c r="Z1249" t="s">
        <v>1430</v>
      </c>
      <c r="AA1249" t="s">
        <v>1424</v>
      </c>
      <c r="AB1249">
        <v>0.2</v>
      </c>
      <c r="AC1249" t="s">
        <v>1421</v>
      </c>
      <c r="AD1249" t="s">
        <v>1421</v>
      </c>
      <c r="AE1249" t="s">
        <v>1421</v>
      </c>
      <c r="AF1249" t="s">
        <v>1448</v>
      </c>
      <c r="AG1249" t="s">
        <v>1449</v>
      </c>
      <c r="AH1249">
        <v>0.01</v>
      </c>
      <c r="AI1249" t="s">
        <v>1425</v>
      </c>
      <c r="AJ1249">
        <v>100</v>
      </c>
      <c r="AK1249" t="s">
        <v>1425</v>
      </c>
      <c r="AL1249">
        <v>0</v>
      </c>
      <c r="AM1249">
        <v>87.742683937954808</v>
      </c>
      <c r="AN1249" t="s">
        <v>1354</v>
      </c>
      <c r="AO1249" t="s">
        <v>1529</v>
      </c>
      <c r="AP1249" t="s">
        <v>1529</v>
      </c>
      <c r="AQ1249">
        <v>0</v>
      </c>
      <c r="AR1249">
        <v>0</v>
      </c>
      <c r="AS1249">
        <f t="shared" si="19"/>
        <v>0</v>
      </c>
      <c r="AT1249">
        <v>0</v>
      </c>
      <c r="AU1249">
        <v>0</v>
      </c>
      <c r="AV1249">
        <v>0</v>
      </c>
      <c r="AW1249">
        <v>0</v>
      </c>
      <c r="AX1249">
        <v>12724.831200000001</v>
      </c>
      <c r="AY1249">
        <v>0.34610000000000002</v>
      </c>
      <c r="AZ1249">
        <v>0</v>
      </c>
      <c r="BA1249">
        <v>0</v>
      </c>
      <c r="BB1249">
        <v>0</v>
      </c>
      <c r="BC1249">
        <v>0</v>
      </c>
      <c r="BD1249">
        <v>25004.245200000001</v>
      </c>
      <c r="BE1249">
        <v>0.68</v>
      </c>
      <c r="BF1249">
        <v>0</v>
      </c>
      <c r="BG1249">
        <v>0</v>
      </c>
      <c r="BH1249">
        <v>0</v>
      </c>
      <c r="BI1249">
        <v>52466.682999999997</v>
      </c>
    </row>
    <row r="1250" spans="1:61" x14ac:dyDescent="0.2">
      <c r="A1250" t="s">
        <v>1594</v>
      </c>
      <c r="B1250">
        <v>1536</v>
      </c>
      <c r="C1250">
        <v>25</v>
      </c>
      <c r="D1250" t="s">
        <v>119</v>
      </c>
      <c r="E1250" t="s">
        <v>71</v>
      </c>
      <c r="F1250">
        <v>307</v>
      </c>
      <c r="H1250" t="s">
        <v>1416</v>
      </c>
      <c r="I1250" t="s">
        <v>1417</v>
      </c>
      <c r="J1250">
        <v>0.11</v>
      </c>
      <c r="K1250" t="s">
        <v>1488</v>
      </c>
      <c r="L1250" t="s">
        <v>1489</v>
      </c>
      <c r="M1250">
        <v>0.1</v>
      </c>
      <c r="N1250" t="s">
        <v>1428</v>
      </c>
      <c r="O1250" t="s">
        <v>1429</v>
      </c>
      <c r="P1250">
        <v>0.11</v>
      </c>
      <c r="Q1250" t="s">
        <v>1421</v>
      </c>
      <c r="R1250" t="s">
        <v>1421</v>
      </c>
      <c r="S1250" t="s">
        <v>1421</v>
      </c>
      <c r="T1250" t="s">
        <v>1421</v>
      </c>
      <c r="U1250" t="s">
        <v>1421</v>
      </c>
      <c r="V1250" t="s">
        <v>1421</v>
      </c>
      <c r="W1250" t="s">
        <v>1421</v>
      </c>
      <c r="X1250" t="s">
        <v>1421</v>
      </c>
      <c r="Y1250" t="s">
        <v>1421</v>
      </c>
      <c r="Z1250" t="s">
        <v>1430</v>
      </c>
      <c r="AA1250" t="s">
        <v>1424</v>
      </c>
      <c r="AB1250">
        <v>0.2</v>
      </c>
      <c r="AC1250" t="s">
        <v>1421</v>
      </c>
      <c r="AD1250" t="s">
        <v>1421</v>
      </c>
      <c r="AE1250" t="s">
        <v>1421</v>
      </c>
      <c r="AF1250" t="s">
        <v>1423</v>
      </c>
      <c r="AG1250" t="s">
        <v>1424</v>
      </c>
      <c r="AH1250">
        <v>0.01</v>
      </c>
      <c r="AI1250" t="s">
        <v>1425</v>
      </c>
      <c r="AJ1250">
        <v>100</v>
      </c>
      <c r="AK1250" t="s">
        <v>1425</v>
      </c>
      <c r="AL1250">
        <v>0</v>
      </c>
      <c r="AM1250">
        <v>95.682848247880813</v>
      </c>
      <c r="AN1250" t="s">
        <v>1334</v>
      </c>
      <c r="AO1250" t="s">
        <v>1673</v>
      </c>
      <c r="AP1250" t="s">
        <v>1673</v>
      </c>
      <c r="AQ1250">
        <v>0</v>
      </c>
      <c r="AR1250">
        <v>0</v>
      </c>
      <c r="AS1250">
        <f t="shared" si="19"/>
        <v>0</v>
      </c>
      <c r="AT1250">
        <v>0</v>
      </c>
      <c r="AU1250">
        <v>0</v>
      </c>
      <c r="AV1250">
        <v>0</v>
      </c>
      <c r="AW1250">
        <v>0</v>
      </c>
      <c r="AX1250">
        <v>18960.170600000001</v>
      </c>
      <c r="AY1250">
        <v>0.52739999999999998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</row>
    <row r="1251" spans="1:61" x14ac:dyDescent="0.2">
      <c r="A1251" t="s">
        <v>1594</v>
      </c>
      <c r="B1251">
        <v>1536</v>
      </c>
      <c r="C1251">
        <v>25</v>
      </c>
      <c r="D1251" t="s">
        <v>612</v>
      </c>
      <c r="E1251" t="s">
        <v>73</v>
      </c>
      <c r="F1251">
        <v>339</v>
      </c>
      <c r="H1251" t="s">
        <v>1431</v>
      </c>
      <c r="I1251" t="s">
        <v>1417</v>
      </c>
      <c r="J1251">
        <v>0.11</v>
      </c>
      <c r="K1251" t="s">
        <v>1488</v>
      </c>
      <c r="L1251" t="s">
        <v>1489</v>
      </c>
      <c r="M1251">
        <v>0.1</v>
      </c>
      <c r="N1251" t="s">
        <v>22</v>
      </c>
      <c r="O1251" t="s">
        <v>1420</v>
      </c>
      <c r="P1251">
        <v>0.11</v>
      </c>
      <c r="Q1251" t="s">
        <v>1421</v>
      </c>
      <c r="R1251" t="s">
        <v>1421</v>
      </c>
      <c r="S1251" t="s">
        <v>1421</v>
      </c>
      <c r="T1251" t="s">
        <v>1421</v>
      </c>
      <c r="U1251" t="s">
        <v>1421</v>
      </c>
      <c r="V1251" t="s">
        <v>1421</v>
      </c>
      <c r="W1251" t="s">
        <v>1421</v>
      </c>
      <c r="X1251" t="s">
        <v>1421</v>
      </c>
      <c r="Y1251" t="s">
        <v>1421</v>
      </c>
      <c r="Z1251" t="s">
        <v>1430</v>
      </c>
      <c r="AA1251" t="s">
        <v>1424</v>
      </c>
      <c r="AB1251">
        <v>0.2</v>
      </c>
      <c r="AC1251" t="s">
        <v>1421</v>
      </c>
      <c r="AD1251" t="s">
        <v>1421</v>
      </c>
      <c r="AE1251" t="s">
        <v>1421</v>
      </c>
      <c r="AF1251" t="s">
        <v>1423</v>
      </c>
      <c r="AG1251" t="s">
        <v>1424</v>
      </c>
      <c r="AH1251">
        <v>0.01</v>
      </c>
      <c r="AI1251" t="s">
        <v>1425</v>
      </c>
      <c r="AJ1251">
        <v>100</v>
      </c>
      <c r="AK1251" t="s">
        <v>1425</v>
      </c>
      <c r="AL1251">
        <v>0</v>
      </c>
      <c r="AM1251">
        <v>95.455200204884605</v>
      </c>
      <c r="AN1251" t="s">
        <v>1334</v>
      </c>
      <c r="AO1251" t="s">
        <v>1673</v>
      </c>
      <c r="AP1251" t="s">
        <v>1673</v>
      </c>
      <c r="AQ1251">
        <v>0</v>
      </c>
      <c r="AR1251">
        <v>0</v>
      </c>
      <c r="AS1251" t="e">
        <f t="shared" si="19"/>
        <v>#DIV/0!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</row>
    <row r="1252" spans="1:61" x14ac:dyDescent="0.2">
      <c r="A1252" t="s">
        <v>1594</v>
      </c>
      <c r="B1252">
        <v>1536</v>
      </c>
      <c r="C1252">
        <v>25</v>
      </c>
      <c r="D1252" t="s">
        <v>117</v>
      </c>
      <c r="E1252" t="s">
        <v>118</v>
      </c>
      <c r="F1252">
        <v>291</v>
      </c>
      <c r="H1252" t="s">
        <v>1416</v>
      </c>
      <c r="I1252" t="s">
        <v>1417</v>
      </c>
      <c r="J1252">
        <v>0.11</v>
      </c>
      <c r="K1252" t="s">
        <v>1488</v>
      </c>
      <c r="L1252" t="s">
        <v>1489</v>
      </c>
      <c r="M1252">
        <v>0.1</v>
      </c>
      <c r="N1252" t="s">
        <v>1428</v>
      </c>
      <c r="O1252" t="s">
        <v>1429</v>
      </c>
      <c r="P1252">
        <v>0.11</v>
      </c>
      <c r="Q1252" t="s">
        <v>1421</v>
      </c>
      <c r="R1252" t="s">
        <v>1421</v>
      </c>
      <c r="S1252" t="s">
        <v>1421</v>
      </c>
      <c r="T1252" t="s">
        <v>1421</v>
      </c>
      <c r="U1252" t="s">
        <v>1421</v>
      </c>
      <c r="V1252" t="s">
        <v>1421</v>
      </c>
      <c r="W1252" t="s">
        <v>1421</v>
      </c>
      <c r="X1252" t="s">
        <v>1421</v>
      </c>
      <c r="Y1252" t="s">
        <v>1421</v>
      </c>
      <c r="Z1252" t="s">
        <v>21</v>
      </c>
      <c r="AA1252" t="s">
        <v>1422</v>
      </c>
      <c r="AB1252">
        <v>0.2</v>
      </c>
      <c r="AC1252" t="s">
        <v>1421</v>
      </c>
      <c r="AD1252" t="s">
        <v>1421</v>
      </c>
      <c r="AE1252" t="s">
        <v>1421</v>
      </c>
      <c r="AF1252" t="s">
        <v>1423</v>
      </c>
      <c r="AG1252" t="s">
        <v>1424</v>
      </c>
      <c r="AH1252">
        <v>0.01</v>
      </c>
      <c r="AI1252" t="s">
        <v>1425</v>
      </c>
      <c r="AJ1252">
        <v>100</v>
      </c>
      <c r="AK1252" t="s">
        <v>1425</v>
      </c>
      <c r="AL1252">
        <v>0</v>
      </c>
      <c r="AM1252">
        <v>95.323909211830397</v>
      </c>
      <c r="AN1252" t="s">
        <v>1334</v>
      </c>
      <c r="AO1252" t="s">
        <v>1673</v>
      </c>
      <c r="AP1252" t="s">
        <v>1673</v>
      </c>
      <c r="AQ1252">
        <v>0</v>
      </c>
      <c r="AR1252">
        <v>0</v>
      </c>
      <c r="AS1252">
        <f t="shared" si="19"/>
        <v>0</v>
      </c>
      <c r="AT1252">
        <v>0</v>
      </c>
      <c r="AU1252">
        <v>0</v>
      </c>
      <c r="AV1252">
        <v>0</v>
      </c>
      <c r="AW1252">
        <v>0</v>
      </c>
      <c r="AX1252">
        <v>14643.252500000001</v>
      </c>
      <c r="AY1252">
        <v>0.39</v>
      </c>
      <c r="AZ1252">
        <v>0</v>
      </c>
      <c r="BA1252">
        <v>0</v>
      </c>
      <c r="BB1252">
        <v>27.442399999999999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</row>
    <row r="1253" spans="1:61" x14ac:dyDescent="0.2">
      <c r="A1253" t="s">
        <v>1594</v>
      </c>
      <c r="B1253">
        <v>1536</v>
      </c>
      <c r="C1253">
        <v>25</v>
      </c>
      <c r="D1253" t="s">
        <v>122</v>
      </c>
      <c r="E1253" t="s">
        <v>73</v>
      </c>
      <c r="F1253">
        <v>339</v>
      </c>
      <c r="H1253" t="s">
        <v>1431</v>
      </c>
      <c r="I1253" t="s">
        <v>1417</v>
      </c>
      <c r="J1253">
        <v>0.11</v>
      </c>
      <c r="K1253" t="s">
        <v>1488</v>
      </c>
      <c r="L1253" t="s">
        <v>1489</v>
      </c>
      <c r="M1253">
        <v>0.1</v>
      </c>
      <c r="N1253" t="s">
        <v>1428</v>
      </c>
      <c r="O1253" t="s">
        <v>1429</v>
      </c>
      <c r="P1253">
        <v>0.11</v>
      </c>
      <c r="Q1253" t="s">
        <v>1421</v>
      </c>
      <c r="R1253" t="s">
        <v>1421</v>
      </c>
      <c r="S1253" t="s">
        <v>1421</v>
      </c>
      <c r="T1253" t="s">
        <v>1421</v>
      </c>
      <c r="U1253" t="s">
        <v>1421</v>
      </c>
      <c r="V1253" t="s">
        <v>1421</v>
      </c>
      <c r="W1253" t="s">
        <v>1421</v>
      </c>
      <c r="X1253" t="s">
        <v>1421</v>
      </c>
      <c r="Y1253" t="s">
        <v>1421</v>
      </c>
      <c r="Z1253" t="s">
        <v>1430</v>
      </c>
      <c r="AA1253" t="s">
        <v>1424</v>
      </c>
      <c r="AB1253">
        <v>0.2</v>
      </c>
      <c r="AC1253" t="s">
        <v>1421</v>
      </c>
      <c r="AD1253" t="s">
        <v>1421</v>
      </c>
      <c r="AE1253" t="s">
        <v>1421</v>
      </c>
      <c r="AF1253" t="s">
        <v>1423</v>
      </c>
      <c r="AG1253" t="s">
        <v>1424</v>
      </c>
      <c r="AH1253">
        <v>0.01</v>
      </c>
      <c r="AI1253" t="s">
        <v>1425</v>
      </c>
      <c r="AJ1253">
        <v>100</v>
      </c>
      <c r="AK1253" t="s">
        <v>1425</v>
      </c>
      <c r="AL1253">
        <v>0</v>
      </c>
      <c r="AM1253">
        <v>95.24744926411249</v>
      </c>
      <c r="AN1253" t="s">
        <v>1334</v>
      </c>
      <c r="AO1253" t="s">
        <v>1673</v>
      </c>
      <c r="AP1253" t="s">
        <v>1673</v>
      </c>
      <c r="AQ1253">
        <v>0</v>
      </c>
      <c r="AR1253">
        <v>0</v>
      </c>
      <c r="AS1253">
        <f t="shared" si="19"/>
        <v>0</v>
      </c>
      <c r="AT1253">
        <v>0</v>
      </c>
      <c r="AU1253">
        <v>0</v>
      </c>
      <c r="AV1253">
        <v>0</v>
      </c>
      <c r="AW1253">
        <v>0</v>
      </c>
      <c r="AX1253">
        <v>12066.2184</v>
      </c>
      <c r="AY1253">
        <v>0.33610000000000001</v>
      </c>
      <c r="AZ1253">
        <v>0</v>
      </c>
      <c r="BA1253">
        <v>0</v>
      </c>
      <c r="BB1253">
        <v>29.8614</v>
      </c>
      <c r="BC1253">
        <v>13656.512699999999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</row>
    <row r="1254" spans="1:61" x14ac:dyDescent="0.2">
      <c r="A1254" t="s">
        <v>1594</v>
      </c>
      <c r="B1254">
        <v>1536</v>
      </c>
      <c r="C1254">
        <v>25</v>
      </c>
      <c r="D1254" t="s">
        <v>611</v>
      </c>
      <c r="E1254" t="s">
        <v>121</v>
      </c>
      <c r="F1254">
        <v>323</v>
      </c>
      <c r="H1254" t="s">
        <v>1431</v>
      </c>
      <c r="I1254" t="s">
        <v>1417</v>
      </c>
      <c r="J1254">
        <v>0.11</v>
      </c>
      <c r="K1254" t="s">
        <v>1488</v>
      </c>
      <c r="L1254" t="s">
        <v>1489</v>
      </c>
      <c r="M1254">
        <v>0.1</v>
      </c>
      <c r="N1254" t="s">
        <v>22</v>
      </c>
      <c r="O1254" t="s">
        <v>1420</v>
      </c>
      <c r="P1254">
        <v>0.11</v>
      </c>
      <c r="Q1254" t="s">
        <v>1421</v>
      </c>
      <c r="R1254" t="s">
        <v>1421</v>
      </c>
      <c r="S1254" t="s">
        <v>1421</v>
      </c>
      <c r="T1254" t="s">
        <v>1421</v>
      </c>
      <c r="U1254" t="s">
        <v>1421</v>
      </c>
      <c r="V1254" t="s">
        <v>1421</v>
      </c>
      <c r="W1254" t="s">
        <v>1421</v>
      </c>
      <c r="X1254" t="s">
        <v>1421</v>
      </c>
      <c r="Y1254" t="s">
        <v>1421</v>
      </c>
      <c r="Z1254" t="s">
        <v>21</v>
      </c>
      <c r="AA1254" t="s">
        <v>1422</v>
      </c>
      <c r="AB1254">
        <v>0.2</v>
      </c>
      <c r="AC1254" t="s">
        <v>1421</v>
      </c>
      <c r="AD1254" t="s">
        <v>1421</v>
      </c>
      <c r="AE1254" t="s">
        <v>1421</v>
      </c>
      <c r="AF1254" t="s">
        <v>1423</v>
      </c>
      <c r="AG1254" t="s">
        <v>1424</v>
      </c>
      <c r="AH1254">
        <v>0.01</v>
      </c>
      <c r="AI1254" t="s">
        <v>1425</v>
      </c>
      <c r="AJ1254">
        <v>100</v>
      </c>
      <c r="AK1254" t="s">
        <v>1425</v>
      </c>
      <c r="AL1254">
        <v>0</v>
      </c>
      <c r="AM1254">
        <v>94.882093159870479</v>
      </c>
      <c r="AN1254" t="s">
        <v>1334</v>
      </c>
      <c r="AO1254" t="s">
        <v>1673</v>
      </c>
      <c r="AP1254" t="s">
        <v>1673</v>
      </c>
      <c r="AQ1254">
        <v>0</v>
      </c>
      <c r="AR1254">
        <v>0</v>
      </c>
      <c r="AS1254">
        <f t="shared" si="19"/>
        <v>0</v>
      </c>
      <c r="AT1254">
        <v>0</v>
      </c>
      <c r="AU1254">
        <v>0</v>
      </c>
      <c r="AV1254">
        <v>0</v>
      </c>
      <c r="AW1254">
        <v>0</v>
      </c>
      <c r="AX1254">
        <v>23840.902099999999</v>
      </c>
      <c r="AY1254">
        <v>0.58230000000000004</v>
      </c>
      <c r="AZ1254">
        <v>0</v>
      </c>
      <c r="BA1254">
        <v>0</v>
      </c>
      <c r="BB1254">
        <v>14.3721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</row>
    <row r="1255" spans="1:61" x14ac:dyDescent="0.2">
      <c r="A1255" t="s">
        <v>1594</v>
      </c>
      <c r="B1255">
        <v>1536</v>
      </c>
      <c r="C1255">
        <v>25</v>
      </c>
      <c r="D1255" t="s">
        <v>610</v>
      </c>
      <c r="E1255" t="s">
        <v>71</v>
      </c>
      <c r="F1255">
        <v>307</v>
      </c>
      <c r="H1255" t="s">
        <v>1416</v>
      </c>
      <c r="I1255" t="s">
        <v>1417</v>
      </c>
      <c r="J1255">
        <v>0.11</v>
      </c>
      <c r="K1255" t="s">
        <v>1488</v>
      </c>
      <c r="L1255" t="s">
        <v>1489</v>
      </c>
      <c r="M1255">
        <v>0.1</v>
      </c>
      <c r="N1255" t="s">
        <v>22</v>
      </c>
      <c r="O1255" t="s">
        <v>1420</v>
      </c>
      <c r="P1255">
        <v>0.11</v>
      </c>
      <c r="Q1255" t="s">
        <v>1421</v>
      </c>
      <c r="R1255" t="s">
        <v>1421</v>
      </c>
      <c r="S1255" t="s">
        <v>1421</v>
      </c>
      <c r="T1255" t="s">
        <v>1421</v>
      </c>
      <c r="U1255" t="s">
        <v>1421</v>
      </c>
      <c r="V1255" t="s">
        <v>1421</v>
      </c>
      <c r="W1255" t="s">
        <v>1421</v>
      </c>
      <c r="X1255" t="s">
        <v>1421</v>
      </c>
      <c r="Y1255" t="s">
        <v>1421</v>
      </c>
      <c r="Z1255" t="s">
        <v>1430</v>
      </c>
      <c r="AA1255" t="s">
        <v>1424</v>
      </c>
      <c r="AB1255">
        <v>0.2</v>
      </c>
      <c r="AC1255" t="s">
        <v>1421</v>
      </c>
      <c r="AD1255" t="s">
        <v>1421</v>
      </c>
      <c r="AE1255" t="s">
        <v>1421</v>
      </c>
      <c r="AF1255" t="s">
        <v>1423</v>
      </c>
      <c r="AG1255" t="s">
        <v>1424</v>
      </c>
      <c r="AH1255">
        <v>0.01</v>
      </c>
      <c r="AI1255" t="s">
        <v>1425</v>
      </c>
      <c r="AJ1255">
        <v>100</v>
      </c>
      <c r="AK1255" t="s">
        <v>1425</v>
      </c>
      <c r="AL1255">
        <v>0</v>
      </c>
      <c r="AM1255">
        <v>93.980359107765523</v>
      </c>
      <c r="AN1255" t="s">
        <v>1334</v>
      </c>
      <c r="AO1255" t="s">
        <v>1673</v>
      </c>
      <c r="AP1255" t="s">
        <v>1673</v>
      </c>
      <c r="AQ1255">
        <v>0</v>
      </c>
      <c r="AR1255">
        <v>0</v>
      </c>
      <c r="AS1255">
        <f t="shared" si="19"/>
        <v>0</v>
      </c>
      <c r="AT1255">
        <v>0</v>
      </c>
      <c r="AU1255">
        <v>0</v>
      </c>
      <c r="AV1255">
        <v>0</v>
      </c>
      <c r="AW1255">
        <v>0</v>
      </c>
      <c r="AX1255">
        <v>28237.847099999999</v>
      </c>
      <c r="AY1255">
        <v>0.65710000000000002</v>
      </c>
      <c r="AZ1255">
        <v>0</v>
      </c>
      <c r="BA1255">
        <v>0</v>
      </c>
      <c r="BB1255">
        <v>0</v>
      </c>
      <c r="BC1255">
        <v>11405.896000000001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</row>
    <row r="1256" spans="1:61" x14ac:dyDescent="0.2">
      <c r="A1256" t="s">
        <v>1594</v>
      </c>
      <c r="B1256">
        <v>1536</v>
      </c>
      <c r="C1256">
        <v>25</v>
      </c>
      <c r="D1256" t="s">
        <v>1091</v>
      </c>
      <c r="E1256" t="s">
        <v>121</v>
      </c>
      <c r="F1256">
        <v>323</v>
      </c>
      <c r="H1256" t="s">
        <v>1431</v>
      </c>
      <c r="I1256" t="s">
        <v>1417</v>
      </c>
      <c r="J1256">
        <v>0.11</v>
      </c>
      <c r="K1256" t="s">
        <v>1488</v>
      </c>
      <c r="L1256" t="s">
        <v>1489</v>
      </c>
      <c r="M1256">
        <v>0.1</v>
      </c>
      <c r="N1256" t="s">
        <v>1428</v>
      </c>
      <c r="O1256" t="s">
        <v>1429</v>
      </c>
      <c r="P1256">
        <v>0.11</v>
      </c>
      <c r="Q1256" t="s">
        <v>1421</v>
      </c>
      <c r="R1256" t="s">
        <v>1421</v>
      </c>
      <c r="S1256" t="s">
        <v>1421</v>
      </c>
      <c r="T1256" t="s">
        <v>1421</v>
      </c>
      <c r="U1256" t="s">
        <v>1421</v>
      </c>
      <c r="V1256" t="s">
        <v>1421</v>
      </c>
      <c r="W1256" t="s">
        <v>1421</v>
      </c>
      <c r="X1256" t="s">
        <v>1421</v>
      </c>
      <c r="Y1256" t="s">
        <v>1421</v>
      </c>
      <c r="Z1256" t="s">
        <v>21</v>
      </c>
      <c r="AA1256" t="s">
        <v>1422</v>
      </c>
      <c r="AB1256">
        <v>0.2</v>
      </c>
      <c r="AC1256" t="s">
        <v>1421</v>
      </c>
      <c r="AD1256" t="s">
        <v>1421</v>
      </c>
      <c r="AE1256" t="s">
        <v>1421</v>
      </c>
      <c r="AF1256" t="s">
        <v>1448</v>
      </c>
      <c r="AG1256" t="s">
        <v>1449</v>
      </c>
      <c r="AH1256">
        <v>0.01</v>
      </c>
      <c r="AI1256" t="s">
        <v>1425</v>
      </c>
      <c r="AJ1256">
        <v>100</v>
      </c>
      <c r="AK1256" t="s">
        <v>1425</v>
      </c>
      <c r="AL1256">
        <v>0</v>
      </c>
      <c r="AM1256">
        <v>93.772558157165051</v>
      </c>
      <c r="AN1256" t="s">
        <v>1334</v>
      </c>
      <c r="AO1256" t="s">
        <v>1673</v>
      </c>
      <c r="AP1256" t="s">
        <v>1673</v>
      </c>
      <c r="AQ1256">
        <v>0</v>
      </c>
      <c r="AR1256">
        <v>0</v>
      </c>
      <c r="AS1256">
        <f t="shared" si="19"/>
        <v>0</v>
      </c>
      <c r="AT1256">
        <v>0</v>
      </c>
      <c r="AU1256">
        <v>0</v>
      </c>
      <c r="AV1256">
        <v>0</v>
      </c>
      <c r="AW1256">
        <v>0</v>
      </c>
      <c r="AX1256">
        <v>21036.483899999999</v>
      </c>
      <c r="AY1256">
        <v>0.61719999999999997</v>
      </c>
      <c r="AZ1256">
        <v>0</v>
      </c>
      <c r="BA1256">
        <v>0</v>
      </c>
      <c r="BB1256">
        <v>21.451699999999999</v>
      </c>
      <c r="BC1256">
        <v>13488.707399999999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</row>
    <row r="1257" spans="1:61" x14ac:dyDescent="0.2">
      <c r="A1257" t="s">
        <v>1594</v>
      </c>
      <c r="B1257">
        <v>1536</v>
      </c>
      <c r="C1257">
        <v>25</v>
      </c>
      <c r="D1257" t="s">
        <v>1089</v>
      </c>
      <c r="E1257" t="s">
        <v>118</v>
      </c>
      <c r="F1257">
        <v>291</v>
      </c>
      <c r="H1257" t="s">
        <v>1416</v>
      </c>
      <c r="I1257" t="s">
        <v>1417</v>
      </c>
      <c r="J1257">
        <v>0.11</v>
      </c>
      <c r="K1257" t="s">
        <v>1488</v>
      </c>
      <c r="L1257" t="s">
        <v>1489</v>
      </c>
      <c r="M1257">
        <v>0.1</v>
      </c>
      <c r="N1257" t="s">
        <v>1428</v>
      </c>
      <c r="O1257" t="s">
        <v>1429</v>
      </c>
      <c r="P1257">
        <v>0.11</v>
      </c>
      <c r="Q1257" t="s">
        <v>1421</v>
      </c>
      <c r="R1257" t="s">
        <v>1421</v>
      </c>
      <c r="S1257" t="s">
        <v>1421</v>
      </c>
      <c r="T1257" t="s">
        <v>1421</v>
      </c>
      <c r="U1257" t="s">
        <v>1421</v>
      </c>
      <c r="V1257" t="s">
        <v>1421</v>
      </c>
      <c r="W1257" t="s">
        <v>1421</v>
      </c>
      <c r="X1257" t="s">
        <v>1421</v>
      </c>
      <c r="Y1257" t="s">
        <v>1421</v>
      </c>
      <c r="Z1257" t="s">
        <v>21</v>
      </c>
      <c r="AA1257" t="s">
        <v>1422</v>
      </c>
      <c r="AB1257">
        <v>0.2</v>
      </c>
      <c r="AC1257" t="s">
        <v>1421</v>
      </c>
      <c r="AD1257" t="s">
        <v>1421</v>
      </c>
      <c r="AE1257" t="s">
        <v>1421</v>
      </c>
      <c r="AF1257" t="s">
        <v>1448</v>
      </c>
      <c r="AG1257" t="s">
        <v>1449</v>
      </c>
      <c r="AH1257">
        <v>0.01</v>
      </c>
      <c r="AI1257" t="s">
        <v>1425</v>
      </c>
      <c r="AJ1257">
        <v>100</v>
      </c>
      <c r="AK1257" t="s">
        <v>1425</v>
      </c>
      <c r="AL1257">
        <v>0</v>
      </c>
      <c r="AM1257">
        <v>93.758649389996378</v>
      </c>
      <c r="AN1257" t="s">
        <v>1334</v>
      </c>
      <c r="AO1257" t="s">
        <v>1673</v>
      </c>
      <c r="AP1257" t="s">
        <v>1673</v>
      </c>
      <c r="AQ1257">
        <v>0</v>
      </c>
      <c r="AR1257">
        <v>0</v>
      </c>
      <c r="AS1257">
        <f t="shared" si="19"/>
        <v>0</v>
      </c>
      <c r="AT1257">
        <v>0</v>
      </c>
      <c r="AU1257">
        <v>0</v>
      </c>
      <c r="AV1257">
        <v>0</v>
      </c>
      <c r="AW1257">
        <v>0</v>
      </c>
      <c r="AX1257">
        <v>15294.1862</v>
      </c>
      <c r="AY1257">
        <v>0.42420000000000002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</row>
    <row r="1258" spans="1:61" x14ac:dyDescent="0.2">
      <c r="A1258" t="s">
        <v>1594</v>
      </c>
      <c r="B1258">
        <v>1536</v>
      </c>
      <c r="C1258">
        <v>25</v>
      </c>
      <c r="D1258" t="s">
        <v>1090</v>
      </c>
      <c r="E1258" t="s">
        <v>71</v>
      </c>
      <c r="F1258">
        <v>307</v>
      </c>
      <c r="H1258" t="s">
        <v>1416</v>
      </c>
      <c r="I1258" t="s">
        <v>1417</v>
      </c>
      <c r="J1258">
        <v>0.11</v>
      </c>
      <c r="K1258" t="s">
        <v>1488</v>
      </c>
      <c r="L1258" t="s">
        <v>1489</v>
      </c>
      <c r="M1258">
        <v>0.1</v>
      </c>
      <c r="N1258" t="s">
        <v>1428</v>
      </c>
      <c r="O1258" t="s">
        <v>1429</v>
      </c>
      <c r="P1258">
        <v>0.11</v>
      </c>
      <c r="Q1258" t="s">
        <v>1421</v>
      </c>
      <c r="R1258" t="s">
        <v>1421</v>
      </c>
      <c r="S1258" t="s">
        <v>1421</v>
      </c>
      <c r="T1258" t="s">
        <v>1421</v>
      </c>
      <c r="U1258" t="s">
        <v>1421</v>
      </c>
      <c r="V1258" t="s">
        <v>1421</v>
      </c>
      <c r="W1258" t="s">
        <v>1421</v>
      </c>
      <c r="X1258" t="s">
        <v>1421</v>
      </c>
      <c r="Y1258" t="s">
        <v>1421</v>
      </c>
      <c r="Z1258" t="s">
        <v>1430</v>
      </c>
      <c r="AA1258" t="s">
        <v>1424</v>
      </c>
      <c r="AB1258">
        <v>0.2</v>
      </c>
      <c r="AC1258" t="s">
        <v>1421</v>
      </c>
      <c r="AD1258" t="s">
        <v>1421</v>
      </c>
      <c r="AE1258" t="s">
        <v>1421</v>
      </c>
      <c r="AF1258" t="s">
        <v>1448</v>
      </c>
      <c r="AG1258" t="s">
        <v>1449</v>
      </c>
      <c r="AH1258">
        <v>0.01</v>
      </c>
      <c r="AI1258" t="s">
        <v>1425</v>
      </c>
      <c r="AJ1258">
        <v>100</v>
      </c>
      <c r="AK1258" t="s">
        <v>1425</v>
      </c>
      <c r="AL1258">
        <v>0</v>
      </c>
      <c r="AM1258">
        <v>93.471512475337491</v>
      </c>
      <c r="AN1258" t="s">
        <v>1334</v>
      </c>
      <c r="AO1258" t="s">
        <v>1673</v>
      </c>
      <c r="AP1258" t="s">
        <v>1673</v>
      </c>
      <c r="AQ1258">
        <v>0</v>
      </c>
      <c r="AR1258">
        <v>0</v>
      </c>
      <c r="AS1258">
        <f t="shared" si="19"/>
        <v>0</v>
      </c>
      <c r="AT1258">
        <v>0</v>
      </c>
      <c r="AU1258">
        <v>0</v>
      </c>
      <c r="AV1258">
        <v>0</v>
      </c>
      <c r="AW1258">
        <v>0</v>
      </c>
      <c r="AX1258">
        <v>21317.267599999999</v>
      </c>
      <c r="AY1258">
        <v>0.58509999999999995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</row>
    <row r="1259" spans="1:61" x14ac:dyDescent="0.2">
      <c r="A1259" t="s">
        <v>1594</v>
      </c>
      <c r="B1259">
        <v>1536</v>
      </c>
      <c r="C1259">
        <v>25</v>
      </c>
      <c r="D1259" t="s">
        <v>1092</v>
      </c>
      <c r="E1259" t="s">
        <v>73</v>
      </c>
      <c r="F1259">
        <v>339</v>
      </c>
      <c r="H1259" t="s">
        <v>1431</v>
      </c>
      <c r="I1259" t="s">
        <v>1417</v>
      </c>
      <c r="J1259">
        <v>0.11</v>
      </c>
      <c r="K1259" t="s">
        <v>1488</v>
      </c>
      <c r="L1259" t="s">
        <v>1489</v>
      </c>
      <c r="M1259">
        <v>0.1</v>
      </c>
      <c r="N1259" t="s">
        <v>1428</v>
      </c>
      <c r="O1259" t="s">
        <v>1429</v>
      </c>
      <c r="P1259">
        <v>0.11</v>
      </c>
      <c r="Q1259" t="s">
        <v>1421</v>
      </c>
      <c r="R1259" t="s">
        <v>1421</v>
      </c>
      <c r="S1259" t="s">
        <v>1421</v>
      </c>
      <c r="T1259" t="s">
        <v>1421</v>
      </c>
      <c r="U1259" t="s">
        <v>1421</v>
      </c>
      <c r="V1259" t="s">
        <v>1421</v>
      </c>
      <c r="W1259" t="s">
        <v>1421</v>
      </c>
      <c r="X1259" t="s">
        <v>1421</v>
      </c>
      <c r="Y1259" t="s">
        <v>1421</v>
      </c>
      <c r="Z1259" t="s">
        <v>1430</v>
      </c>
      <c r="AA1259" t="s">
        <v>1424</v>
      </c>
      <c r="AB1259">
        <v>0.2</v>
      </c>
      <c r="AC1259" t="s">
        <v>1421</v>
      </c>
      <c r="AD1259" t="s">
        <v>1421</v>
      </c>
      <c r="AE1259" t="s">
        <v>1421</v>
      </c>
      <c r="AF1259" t="s">
        <v>1448</v>
      </c>
      <c r="AG1259" t="s">
        <v>1449</v>
      </c>
      <c r="AH1259">
        <v>0.01</v>
      </c>
      <c r="AI1259" t="s">
        <v>1425</v>
      </c>
      <c r="AJ1259">
        <v>100</v>
      </c>
      <c r="AK1259" t="s">
        <v>1425</v>
      </c>
      <c r="AL1259">
        <v>0</v>
      </c>
      <c r="AM1259">
        <v>93.246894713523304</v>
      </c>
      <c r="AN1259" t="s">
        <v>1334</v>
      </c>
      <c r="AO1259" t="s">
        <v>1673</v>
      </c>
      <c r="AP1259" t="s">
        <v>1673</v>
      </c>
      <c r="AQ1259">
        <v>0</v>
      </c>
      <c r="AR1259">
        <v>0</v>
      </c>
      <c r="AS1259">
        <f t="shared" si="19"/>
        <v>0</v>
      </c>
      <c r="AT1259">
        <v>0</v>
      </c>
      <c r="AU1259">
        <v>0</v>
      </c>
      <c r="AV1259">
        <v>0</v>
      </c>
      <c r="AW1259">
        <v>0</v>
      </c>
      <c r="AX1259">
        <v>22872.484799999998</v>
      </c>
      <c r="AY1259">
        <v>0.63400000000000001</v>
      </c>
      <c r="AZ1259">
        <v>0</v>
      </c>
      <c r="BA1259">
        <v>0</v>
      </c>
      <c r="BB1259">
        <v>0</v>
      </c>
      <c r="BC1259">
        <v>15510.859899999999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</row>
    <row r="1260" spans="1:61" x14ac:dyDescent="0.2">
      <c r="A1260" t="s">
        <v>1594</v>
      </c>
      <c r="B1260">
        <v>1536</v>
      </c>
      <c r="C1260">
        <v>25</v>
      </c>
      <c r="D1260" t="s">
        <v>609</v>
      </c>
      <c r="E1260" t="s">
        <v>118</v>
      </c>
      <c r="F1260">
        <v>291</v>
      </c>
      <c r="H1260" t="s">
        <v>1416</v>
      </c>
      <c r="I1260" t="s">
        <v>1417</v>
      </c>
      <c r="J1260">
        <v>0.11</v>
      </c>
      <c r="K1260" t="s">
        <v>1488</v>
      </c>
      <c r="L1260" t="s">
        <v>1489</v>
      </c>
      <c r="M1260">
        <v>0.1</v>
      </c>
      <c r="N1260" t="s">
        <v>22</v>
      </c>
      <c r="O1260" t="s">
        <v>1420</v>
      </c>
      <c r="P1260">
        <v>0.11</v>
      </c>
      <c r="Q1260" t="s">
        <v>1421</v>
      </c>
      <c r="R1260" t="s">
        <v>1421</v>
      </c>
      <c r="S1260" t="s">
        <v>1421</v>
      </c>
      <c r="T1260" t="s">
        <v>1421</v>
      </c>
      <c r="U1260" t="s">
        <v>1421</v>
      </c>
      <c r="V1260" t="s">
        <v>1421</v>
      </c>
      <c r="W1260" t="s">
        <v>1421</v>
      </c>
      <c r="X1260" t="s">
        <v>1421</v>
      </c>
      <c r="Y1260" t="s">
        <v>1421</v>
      </c>
      <c r="Z1260" t="s">
        <v>21</v>
      </c>
      <c r="AA1260" t="s">
        <v>1422</v>
      </c>
      <c r="AB1260">
        <v>0.2</v>
      </c>
      <c r="AC1260" t="s">
        <v>1421</v>
      </c>
      <c r="AD1260" t="s">
        <v>1421</v>
      </c>
      <c r="AE1260" t="s">
        <v>1421</v>
      </c>
      <c r="AF1260" t="s">
        <v>1423</v>
      </c>
      <c r="AG1260" t="s">
        <v>1424</v>
      </c>
      <c r="AH1260">
        <v>0.01</v>
      </c>
      <c r="AI1260" t="s">
        <v>1425</v>
      </c>
      <c r="AJ1260">
        <v>100</v>
      </c>
      <c r="AK1260" t="s">
        <v>1425</v>
      </c>
      <c r="AL1260">
        <v>0</v>
      </c>
      <c r="AM1260">
        <v>92.690857822100043</v>
      </c>
      <c r="AN1260" t="s">
        <v>1334</v>
      </c>
      <c r="AO1260" t="s">
        <v>1673</v>
      </c>
      <c r="AP1260" t="s">
        <v>1673</v>
      </c>
      <c r="AQ1260">
        <v>0</v>
      </c>
      <c r="AR1260">
        <v>0</v>
      </c>
      <c r="AS1260">
        <f t="shared" si="19"/>
        <v>0</v>
      </c>
      <c r="AT1260">
        <v>0</v>
      </c>
      <c r="AU1260">
        <v>0</v>
      </c>
      <c r="AV1260">
        <v>0</v>
      </c>
      <c r="AW1260">
        <v>0</v>
      </c>
      <c r="AX1260">
        <v>37302.715799999998</v>
      </c>
      <c r="AY1260">
        <v>0.85970000000000002</v>
      </c>
      <c r="AZ1260">
        <v>0</v>
      </c>
      <c r="BA1260">
        <v>0</v>
      </c>
      <c r="BB1260">
        <v>49.058999999999997</v>
      </c>
      <c r="BC1260">
        <v>16266.862499999999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</row>
    <row r="1261" spans="1:61" x14ac:dyDescent="0.2">
      <c r="A1261" t="s">
        <v>1594</v>
      </c>
      <c r="B1261">
        <v>1536</v>
      </c>
      <c r="C1261">
        <v>25</v>
      </c>
      <c r="D1261" t="s">
        <v>120</v>
      </c>
      <c r="E1261" t="s">
        <v>121</v>
      </c>
      <c r="F1261">
        <v>323</v>
      </c>
      <c r="H1261" t="s">
        <v>1431</v>
      </c>
      <c r="I1261" t="s">
        <v>1417</v>
      </c>
      <c r="J1261">
        <v>0.11</v>
      </c>
      <c r="K1261" t="s">
        <v>1488</v>
      </c>
      <c r="L1261" t="s">
        <v>1489</v>
      </c>
      <c r="M1261">
        <v>0.1</v>
      </c>
      <c r="N1261" t="s">
        <v>1428</v>
      </c>
      <c r="O1261" t="s">
        <v>1429</v>
      </c>
      <c r="P1261">
        <v>0.11</v>
      </c>
      <c r="Q1261" t="s">
        <v>1421</v>
      </c>
      <c r="R1261" t="s">
        <v>1421</v>
      </c>
      <c r="S1261" t="s">
        <v>1421</v>
      </c>
      <c r="T1261" t="s">
        <v>1421</v>
      </c>
      <c r="U1261" t="s">
        <v>1421</v>
      </c>
      <c r="V1261" t="s">
        <v>1421</v>
      </c>
      <c r="W1261" t="s">
        <v>1421</v>
      </c>
      <c r="X1261" t="s">
        <v>1421</v>
      </c>
      <c r="Y1261" t="s">
        <v>1421</v>
      </c>
      <c r="Z1261" t="s">
        <v>21</v>
      </c>
      <c r="AA1261" t="s">
        <v>1422</v>
      </c>
      <c r="AB1261">
        <v>0.2</v>
      </c>
      <c r="AC1261" t="s">
        <v>1421</v>
      </c>
      <c r="AD1261" t="s">
        <v>1421</v>
      </c>
      <c r="AE1261" t="s">
        <v>1421</v>
      </c>
      <c r="AF1261" t="s">
        <v>1423</v>
      </c>
      <c r="AG1261" t="s">
        <v>1424</v>
      </c>
      <c r="AH1261">
        <v>0.01</v>
      </c>
      <c r="AI1261" t="s">
        <v>1425</v>
      </c>
      <c r="AJ1261">
        <v>100</v>
      </c>
      <c r="AK1261" t="s">
        <v>1425</v>
      </c>
      <c r="AL1261">
        <v>0</v>
      </c>
      <c r="AM1261">
        <v>92.403104359396636</v>
      </c>
      <c r="AN1261" t="s">
        <v>1334</v>
      </c>
      <c r="AO1261" t="s">
        <v>1673</v>
      </c>
      <c r="AP1261" t="s">
        <v>1673</v>
      </c>
      <c r="AQ1261">
        <v>0</v>
      </c>
      <c r="AR1261">
        <v>0</v>
      </c>
      <c r="AS1261">
        <f t="shared" si="19"/>
        <v>0</v>
      </c>
      <c r="AT1261">
        <v>0</v>
      </c>
      <c r="AU1261">
        <v>0</v>
      </c>
      <c r="AV1261">
        <v>0</v>
      </c>
      <c r="AW1261">
        <v>0</v>
      </c>
      <c r="AX1261">
        <v>20836.376100000001</v>
      </c>
      <c r="AY1261">
        <v>0.5837</v>
      </c>
      <c r="AZ1261">
        <v>0</v>
      </c>
      <c r="BA1261">
        <v>0</v>
      </c>
      <c r="BB1261">
        <v>0</v>
      </c>
      <c r="BC1261">
        <v>11427.490599999999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</row>
    <row r="1262" spans="1:61" x14ac:dyDescent="0.2">
      <c r="A1262" t="s">
        <v>1594</v>
      </c>
      <c r="B1262">
        <v>1536</v>
      </c>
      <c r="C1262">
        <v>25</v>
      </c>
      <c r="D1262" t="s">
        <v>851</v>
      </c>
      <c r="E1262" t="s">
        <v>121</v>
      </c>
      <c r="F1262">
        <v>323</v>
      </c>
      <c r="H1262" t="s">
        <v>1431</v>
      </c>
      <c r="I1262" t="s">
        <v>1417</v>
      </c>
      <c r="J1262">
        <v>0.11</v>
      </c>
      <c r="K1262" t="s">
        <v>1488</v>
      </c>
      <c r="L1262" t="s">
        <v>1489</v>
      </c>
      <c r="M1262">
        <v>0.1</v>
      </c>
      <c r="N1262" t="s">
        <v>22</v>
      </c>
      <c r="O1262" t="s">
        <v>1420</v>
      </c>
      <c r="P1262">
        <v>0.11</v>
      </c>
      <c r="Q1262" t="s">
        <v>1421</v>
      </c>
      <c r="R1262" t="s">
        <v>1421</v>
      </c>
      <c r="S1262" t="s">
        <v>1421</v>
      </c>
      <c r="T1262" t="s">
        <v>1421</v>
      </c>
      <c r="U1262" t="s">
        <v>1421</v>
      </c>
      <c r="V1262" t="s">
        <v>1421</v>
      </c>
      <c r="W1262" t="s">
        <v>1421</v>
      </c>
      <c r="X1262" t="s">
        <v>1421</v>
      </c>
      <c r="Y1262" t="s">
        <v>1421</v>
      </c>
      <c r="Z1262" t="s">
        <v>21</v>
      </c>
      <c r="AA1262" t="s">
        <v>1422</v>
      </c>
      <c r="AB1262">
        <v>0.2</v>
      </c>
      <c r="AC1262" t="s">
        <v>1421</v>
      </c>
      <c r="AD1262" t="s">
        <v>1421</v>
      </c>
      <c r="AE1262" t="s">
        <v>1421</v>
      </c>
      <c r="AF1262" t="s">
        <v>1448</v>
      </c>
      <c r="AG1262" t="s">
        <v>1449</v>
      </c>
      <c r="AH1262">
        <v>0.01</v>
      </c>
      <c r="AI1262" t="s">
        <v>1425</v>
      </c>
      <c r="AJ1262">
        <v>100</v>
      </c>
      <c r="AK1262" t="s">
        <v>1425</v>
      </c>
      <c r="AL1262">
        <v>0</v>
      </c>
      <c r="AM1262">
        <v>92.275508308463316</v>
      </c>
      <c r="AN1262" t="s">
        <v>1334</v>
      </c>
      <c r="AO1262" t="s">
        <v>1673</v>
      </c>
      <c r="AP1262" t="s">
        <v>1673</v>
      </c>
      <c r="AQ1262">
        <v>0</v>
      </c>
      <c r="AR1262">
        <v>0</v>
      </c>
      <c r="AS1262">
        <f t="shared" si="19"/>
        <v>0</v>
      </c>
      <c r="AT1262">
        <v>0</v>
      </c>
      <c r="AU1262">
        <v>0</v>
      </c>
      <c r="AV1262">
        <v>0</v>
      </c>
      <c r="AW1262">
        <v>0</v>
      </c>
      <c r="AX1262">
        <v>19704.560399999998</v>
      </c>
      <c r="AY1262">
        <v>0.54630000000000001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</row>
    <row r="1263" spans="1:61" x14ac:dyDescent="0.2">
      <c r="A1263" t="s">
        <v>1594</v>
      </c>
      <c r="B1263">
        <v>1536</v>
      </c>
      <c r="C1263">
        <v>25</v>
      </c>
      <c r="D1263" t="s">
        <v>849</v>
      </c>
      <c r="E1263" t="s">
        <v>118</v>
      </c>
      <c r="F1263">
        <v>291</v>
      </c>
      <c r="H1263" t="s">
        <v>1416</v>
      </c>
      <c r="I1263" t="s">
        <v>1417</v>
      </c>
      <c r="J1263">
        <v>0.11</v>
      </c>
      <c r="K1263" t="s">
        <v>1488</v>
      </c>
      <c r="L1263" t="s">
        <v>1489</v>
      </c>
      <c r="M1263">
        <v>0.1</v>
      </c>
      <c r="N1263" t="s">
        <v>22</v>
      </c>
      <c r="O1263" t="s">
        <v>1420</v>
      </c>
      <c r="P1263">
        <v>0.11</v>
      </c>
      <c r="Q1263" t="s">
        <v>1421</v>
      </c>
      <c r="R1263" t="s">
        <v>1421</v>
      </c>
      <c r="S1263" t="s">
        <v>1421</v>
      </c>
      <c r="T1263" t="s">
        <v>1421</v>
      </c>
      <c r="U1263" t="s">
        <v>1421</v>
      </c>
      <c r="V1263" t="s">
        <v>1421</v>
      </c>
      <c r="W1263" t="s">
        <v>1421</v>
      </c>
      <c r="X1263" t="s">
        <v>1421</v>
      </c>
      <c r="Y1263" t="s">
        <v>1421</v>
      </c>
      <c r="Z1263" t="s">
        <v>21</v>
      </c>
      <c r="AA1263" t="s">
        <v>1422</v>
      </c>
      <c r="AB1263">
        <v>0.2</v>
      </c>
      <c r="AC1263" t="s">
        <v>1421</v>
      </c>
      <c r="AD1263" t="s">
        <v>1421</v>
      </c>
      <c r="AE1263" t="s">
        <v>1421</v>
      </c>
      <c r="AF1263" t="s">
        <v>1448</v>
      </c>
      <c r="AG1263" t="s">
        <v>1449</v>
      </c>
      <c r="AH1263">
        <v>0.01</v>
      </c>
      <c r="AI1263" t="s">
        <v>1425</v>
      </c>
      <c r="AJ1263">
        <v>100</v>
      </c>
      <c r="AK1263" t="s">
        <v>1425</v>
      </c>
      <c r="AL1263">
        <v>0</v>
      </c>
      <c r="AM1263">
        <v>91.477940279059283</v>
      </c>
      <c r="AN1263" t="s">
        <v>1334</v>
      </c>
      <c r="AO1263" t="s">
        <v>1673</v>
      </c>
      <c r="AP1263" t="s">
        <v>1673</v>
      </c>
      <c r="AQ1263">
        <v>0</v>
      </c>
      <c r="AR1263">
        <v>0</v>
      </c>
      <c r="AS1263">
        <f t="shared" si="19"/>
        <v>0</v>
      </c>
      <c r="AT1263">
        <v>0</v>
      </c>
      <c r="AU1263">
        <v>0</v>
      </c>
      <c r="AV1263">
        <v>0</v>
      </c>
      <c r="AW1263">
        <v>0</v>
      </c>
      <c r="AX1263">
        <v>16738.803899999999</v>
      </c>
      <c r="AY1263">
        <v>0.4672</v>
      </c>
      <c r="AZ1263">
        <v>0</v>
      </c>
      <c r="BA1263">
        <v>0</v>
      </c>
      <c r="BB1263">
        <v>0</v>
      </c>
      <c r="BC1263">
        <v>12526.2919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</row>
    <row r="1264" spans="1:61" x14ac:dyDescent="0.2">
      <c r="A1264" t="s">
        <v>1594</v>
      </c>
      <c r="B1264">
        <v>1536</v>
      </c>
      <c r="C1264">
        <v>25</v>
      </c>
      <c r="D1264" t="s">
        <v>852</v>
      </c>
      <c r="E1264" t="s">
        <v>73</v>
      </c>
      <c r="F1264">
        <v>339</v>
      </c>
      <c r="H1264" t="s">
        <v>1431</v>
      </c>
      <c r="I1264" t="s">
        <v>1417</v>
      </c>
      <c r="J1264">
        <v>0.11</v>
      </c>
      <c r="K1264" t="s">
        <v>1488</v>
      </c>
      <c r="L1264" t="s">
        <v>1489</v>
      </c>
      <c r="M1264">
        <v>0.1</v>
      </c>
      <c r="N1264" t="s">
        <v>22</v>
      </c>
      <c r="O1264" t="s">
        <v>1420</v>
      </c>
      <c r="P1264">
        <v>0.11</v>
      </c>
      <c r="Q1264" t="s">
        <v>1421</v>
      </c>
      <c r="R1264" t="s">
        <v>1421</v>
      </c>
      <c r="S1264" t="s">
        <v>1421</v>
      </c>
      <c r="T1264" t="s">
        <v>1421</v>
      </c>
      <c r="U1264" t="s">
        <v>1421</v>
      </c>
      <c r="V1264" t="s">
        <v>1421</v>
      </c>
      <c r="W1264" t="s">
        <v>1421</v>
      </c>
      <c r="X1264" t="s">
        <v>1421</v>
      </c>
      <c r="Y1264" t="s">
        <v>1421</v>
      </c>
      <c r="Z1264" t="s">
        <v>1430</v>
      </c>
      <c r="AA1264" t="s">
        <v>1424</v>
      </c>
      <c r="AB1264">
        <v>0.2</v>
      </c>
      <c r="AC1264" t="s">
        <v>1421</v>
      </c>
      <c r="AD1264" t="s">
        <v>1421</v>
      </c>
      <c r="AE1264" t="s">
        <v>1421</v>
      </c>
      <c r="AF1264" t="s">
        <v>1448</v>
      </c>
      <c r="AG1264" t="s">
        <v>1449</v>
      </c>
      <c r="AH1264">
        <v>0.01</v>
      </c>
      <c r="AI1264" t="s">
        <v>1425</v>
      </c>
      <c r="AJ1264">
        <v>100</v>
      </c>
      <c r="AK1264" t="s">
        <v>1425</v>
      </c>
      <c r="AL1264">
        <v>0</v>
      </c>
      <c r="AM1264">
        <v>91.293565657101368</v>
      </c>
      <c r="AN1264" t="s">
        <v>1334</v>
      </c>
      <c r="AO1264" t="s">
        <v>1673</v>
      </c>
      <c r="AP1264" t="s">
        <v>1673</v>
      </c>
      <c r="AQ1264">
        <v>0</v>
      </c>
      <c r="AR1264">
        <v>0</v>
      </c>
      <c r="AS1264">
        <f t="shared" si="19"/>
        <v>0</v>
      </c>
      <c r="AT1264">
        <v>0</v>
      </c>
      <c r="AU1264">
        <v>0</v>
      </c>
      <c r="AV1264">
        <v>0</v>
      </c>
      <c r="AW1264">
        <v>0</v>
      </c>
      <c r="AX1264">
        <v>11121.7426</v>
      </c>
      <c r="AY1264">
        <v>0.30930000000000002</v>
      </c>
      <c r="AZ1264">
        <v>0</v>
      </c>
      <c r="BA1264">
        <v>0</v>
      </c>
      <c r="BB1264">
        <v>0</v>
      </c>
      <c r="BC1264">
        <v>10491.2678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</row>
    <row r="1265" spans="1:61" x14ac:dyDescent="0.2">
      <c r="A1265" t="s">
        <v>1594</v>
      </c>
      <c r="B1265">
        <v>1536</v>
      </c>
      <c r="C1265">
        <v>25</v>
      </c>
      <c r="D1265" t="s">
        <v>850</v>
      </c>
      <c r="E1265" t="s">
        <v>71</v>
      </c>
      <c r="F1265">
        <v>307</v>
      </c>
      <c r="H1265" t="s">
        <v>1416</v>
      </c>
      <c r="I1265" t="s">
        <v>1417</v>
      </c>
      <c r="J1265">
        <v>0.11</v>
      </c>
      <c r="K1265" t="s">
        <v>1488</v>
      </c>
      <c r="L1265" t="s">
        <v>1489</v>
      </c>
      <c r="M1265">
        <v>0.1</v>
      </c>
      <c r="N1265" t="s">
        <v>22</v>
      </c>
      <c r="O1265" t="s">
        <v>1420</v>
      </c>
      <c r="P1265">
        <v>0.11</v>
      </c>
      <c r="Q1265" t="s">
        <v>1421</v>
      </c>
      <c r="R1265" t="s">
        <v>1421</v>
      </c>
      <c r="S1265" t="s">
        <v>1421</v>
      </c>
      <c r="T1265" t="s">
        <v>1421</v>
      </c>
      <c r="U1265" t="s">
        <v>1421</v>
      </c>
      <c r="V1265" t="s">
        <v>1421</v>
      </c>
      <c r="W1265" t="s">
        <v>1421</v>
      </c>
      <c r="X1265" t="s">
        <v>1421</v>
      </c>
      <c r="Y1265" t="s">
        <v>1421</v>
      </c>
      <c r="Z1265" t="s">
        <v>1430</v>
      </c>
      <c r="AA1265" t="s">
        <v>1424</v>
      </c>
      <c r="AB1265">
        <v>0.2</v>
      </c>
      <c r="AC1265" t="s">
        <v>1421</v>
      </c>
      <c r="AD1265" t="s">
        <v>1421</v>
      </c>
      <c r="AE1265" t="s">
        <v>1421</v>
      </c>
      <c r="AF1265" t="s">
        <v>1448</v>
      </c>
      <c r="AG1265" t="s">
        <v>1449</v>
      </c>
      <c r="AH1265">
        <v>0.01</v>
      </c>
      <c r="AI1265" t="s">
        <v>1425</v>
      </c>
      <c r="AJ1265">
        <v>100</v>
      </c>
      <c r="AK1265" t="s">
        <v>1425</v>
      </c>
      <c r="AL1265">
        <v>0</v>
      </c>
      <c r="AM1265">
        <v>90.856879704961258</v>
      </c>
      <c r="AN1265" t="s">
        <v>1334</v>
      </c>
      <c r="AO1265" t="s">
        <v>1673</v>
      </c>
      <c r="AP1265" t="s">
        <v>1673</v>
      </c>
      <c r="AQ1265">
        <v>0</v>
      </c>
      <c r="AR1265">
        <v>0</v>
      </c>
      <c r="AS1265">
        <f t="shared" si="19"/>
        <v>0</v>
      </c>
      <c r="AT1265">
        <v>0</v>
      </c>
      <c r="AU1265">
        <v>0</v>
      </c>
      <c r="AV1265">
        <v>0</v>
      </c>
      <c r="AW1265">
        <v>0</v>
      </c>
      <c r="AX1265">
        <v>17647.266899999999</v>
      </c>
      <c r="AY1265">
        <v>0.52490000000000003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</row>
    <row r="1266" spans="1:61" x14ac:dyDescent="0.2">
      <c r="A1266" t="s">
        <v>1594</v>
      </c>
      <c r="B1266">
        <v>1536</v>
      </c>
      <c r="C1266">
        <v>25</v>
      </c>
      <c r="D1266" t="s">
        <v>804</v>
      </c>
      <c r="E1266" t="s">
        <v>546</v>
      </c>
      <c r="F1266">
        <v>64</v>
      </c>
      <c r="H1266" t="s">
        <v>1416</v>
      </c>
      <c r="I1266" t="s">
        <v>1417</v>
      </c>
      <c r="J1266">
        <v>0.11</v>
      </c>
      <c r="K1266" t="s">
        <v>1460</v>
      </c>
      <c r="L1266" t="s">
        <v>1461</v>
      </c>
      <c r="M1266">
        <v>0.1</v>
      </c>
      <c r="N1266" t="s">
        <v>22</v>
      </c>
      <c r="O1266" t="s">
        <v>1420</v>
      </c>
      <c r="P1266">
        <v>0.11</v>
      </c>
      <c r="Q1266" t="s">
        <v>1421</v>
      </c>
      <c r="R1266" t="s">
        <v>1421</v>
      </c>
      <c r="S1266" t="s">
        <v>1421</v>
      </c>
      <c r="T1266" t="s">
        <v>1421</v>
      </c>
      <c r="U1266" t="s">
        <v>1421</v>
      </c>
      <c r="V1266" t="s">
        <v>1421</v>
      </c>
      <c r="W1266" t="s">
        <v>1421</v>
      </c>
      <c r="X1266" t="s">
        <v>1421</v>
      </c>
      <c r="Y1266" t="s">
        <v>1421</v>
      </c>
      <c r="Z1266" t="s">
        <v>1430</v>
      </c>
      <c r="AA1266" t="s">
        <v>1424</v>
      </c>
      <c r="AB1266">
        <v>0.2</v>
      </c>
      <c r="AC1266" t="s">
        <v>1421</v>
      </c>
      <c r="AD1266" t="s">
        <v>1421</v>
      </c>
      <c r="AE1266" t="s">
        <v>1421</v>
      </c>
      <c r="AF1266" t="s">
        <v>1423</v>
      </c>
      <c r="AG1266" t="s">
        <v>1424</v>
      </c>
      <c r="AH1266">
        <v>0.01</v>
      </c>
      <c r="AI1266" t="s">
        <v>1425</v>
      </c>
      <c r="AJ1266">
        <v>100</v>
      </c>
      <c r="AK1266" t="s">
        <v>1425</v>
      </c>
      <c r="AL1266">
        <v>0</v>
      </c>
      <c r="AM1266">
        <v>94.975728462159722</v>
      </c>
      <c r="AN1266" t="s">
        <v>1320</v>
      </c>
      <c r="AO1266" t="s">
        <v>1674</v>
      </c>
      <c r="AP1266" t="s">
        <v>1674</v>
      </c>
      <c r="AQ1266">
        <v>0</v>
      </c>
      <c r="AR1266">
        <v>0</v>
      </c>
      <c r="AS1266">
        <f t="shared" si="19"/>
        <v>0</v>
      </c>
      <c r="AT1266">
        <v>0</v>
      </c>
      <c r="AU1266">
        <v>0</v>
      </c>
      <c r="AV1266">
        <v>0</v>
      </c>
      <c r="AW1266">
        <v>0</v>
      </c>
      <c r="AX1266">
        <v>21653.786599999999</v>
      </c>
      <c r="AY1266">
        <v>0.60460000000000003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</row>
    <row r="1267" spans="1:61" x14ac:dyDescent="0.2">
      <c r="A1267" t="s">
        <v>1594</v>
      </c>
      <c r="B1267">
        <v>1536</v>
      </c>
      <c r="C1267">
        <v>25</v>
      </c>
      <c r="D1267" t="s">
        <v>803</v>
      </c>
      <c r="E1267" t="s">
        <v>544</v>
      </c>
      <c r="F1267">
        <v>48</v>
      </c>
      <c r="H1267" t="s">
        <v>1416</v>
      </c>
      <c r="I1267" t="s">
        <v>1417</v>
      </c>
      <c r="J1267">
        <v>0.11</v>
      </c>
      <c r="K1267" t="s">
        <v>1460</v>
      </c>
      <c r="L1267" t="s">
        <v>1461</v>
      </c>
      <c r="M1267">
        <v>0.1</v>
      </c>
      <c r="N1267" t="s">
        <v>22</v>
      </c>
      <c r="O1267" t="s">
        <v>1420</v>
      </c>
      <c r="P1267">
        <v>0.11</v>
      </c>
      <c r="Q1267" t="s">
        <v>1421</v>
      </c>
      <c r="R1267" t="s">
        <v>1421</v>
      </c>
      <c r="S1267" t="s">
        <v>1421</v>
      </c>
      <c r="T1267" t="s">
        <v>1421</v>
      </c>
      <c r="U1267" t="s">
        <v>1421</v>
      </c>
      <c r="V1267" t="s">
        <v>1421</v>
      </c>
      <c r="W1267" t="s">
        <v>1421</v>
      </c>
      <c r="X1267" t="s">
        <v>1421</v>
      </c>
      <c r="Y1267" t="s">
        <v>1421</v>
      </c>
      <c r="Z1267" t="s">
        <v>21</v>
      </c>
      <c r="AA1267" t="s">
        <v>1422</v>
      </c>
      <c r="AB1267">
        <v>0.2</v>
      </c>
      <c r="AC1267" t="s">
        <v>1421</v>
      </c>
      <c r="AD1267" t="s">
        <v>1421</v>
      </c>
      <c r="AE1267" t="s">
        <v>1421</v>
      </c>
      <c r="AF1267" t="s">
        <v>1423</v>
      </c>
      <c r="AG1267" t="s">
        <v>1424</v>
      </c>
      <c r="AH1267">
        <v>0.01</v>
      </c>
      <c r="AI1267" t="s">
        <v>1425</v>
      </c>
      <c r="AJ1267">
        <v>100</v>
      </c>
      <c r="AK1267" t="s">
        <v>1425</v>
      </c>
      <c r="AL1267">
        <v>0</v>
      </c>
      <c r="AM1267">
        <v>94.634223761880591</v>
      </c>
      <c r="AN1267" t="s">
        <v>1320</v>
      </c>
      <c r="AO1267" t="s">
        <v>1674</v>
      </c>
      <c r="AP1267" t="s">
        <v>1674</v>
      </c>
      <c r="AQ1267">
        <v>0</v>
      </c>
      <c r="AR1267">
        <v>0</v>
      </c>
      <c r="AS1267">
        <f t="shared" si="19"/>
        <v>0</v>
      </c>
      <c r="AT1267">
        <v>0</v>
      </c>
      <c r="AU1267">
        <v>0</v>
      </c>
      <c r="AV1267">
        <v>0</v>
      </c>
      <c r="AW1267">
        <v>0</v>
      </c>
      <c r="AX1267">
        <v>23469.322400000001</v>
      </c>
      <c r="AY1267">
        <v>0.63119999999999998</v>
      </c>
      <c r="AZ1267">
        <v>0</v>
      </c>
      <c r="BA1267">
        <v>0</v>
      </c>
      <c r="BB1267">
        <v>25.2394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</row>
    <row r="1268" spans="1:61" x14ac:dyDescent="0.2">
      <c r="A1268" t="s">
        <v>1594</v>
      </c>
      <c r="B1268">
        <v>1536</v>
      </c>
      <c r="C1268">
        <v>25</v>
      </c>
      <c r="D1268" t="s">
        <v>549</v>
      </c>
      <c r="E1268" t="s">
        <v>550</v>
      </c>
      <c r="F1268">
        <v>96</v>
      </c>
      <c r="H1268" t="s">
        <v>1431</v>
      </c>
      <c r="I1268" t="s">
        <v>1417</v>
      </c>
      <c r="J1268">
        <v>0.11</v>
      </c>
      <c r="K1268" t="s">
        <v>1460</v>
      </c>
      <c r="L1268" t="s">
        <v>1461</v>
      </c>
      <c r="M1268">
        <v>0.1</v>
      </c>
      <c r="N1268" t="s">
        <v>1428</v>
      </c>
      <c r="O1268" t="s">
        <v>1429</v>
      </c>
      <c r="P1268">
        <v>0.11</v>
      </c>
      <c r="Q1268" t="s">
        <v>1421</v>
      </c>
      <c r="R1268" t="s">
        <v>1421</v>
      </c>
      <c r="S1268" t="s">
        <v>1421</v>
      </c>
      <c r="T1268" t="s">
        <v>1421</v>
      </c>
      <c r="U1268" t="s">
        <v>1421</v>
      </c>
      <c r="V1268" t="s">
        <v>1421</v>
      </c>
      <c r="W1268" t="s">
        <v>1421</v>
      </c>
      <c r="X1268" t="s">
        <v>1421</v>
      </c>
      <c r="Y1268" t="s">
        <v>1421</v>
      </c>
      <c r="Z1268" t="s">
        <v>1430</v>
      </c>
      <c r="AA1268" t="s">
        <v>1424</v>
      </c>
      <c r="AB1268">
        <v>0.2</v>
      </c>
      <c r="AC1268" t="s">
        <v>1421</v>
      </c>
      <c r="AD1268" t="s">
        <v>1421</v>
      </c>
      <c r="AE1268" t="s">
        <v>1421</v>
      </c>
      <c r="AF1268" t="s">
        <v>1423</v>
      </c>
      <c r="AG1268" t="s">
        <v>1424</v>
      </c>
      <c r="AH1268">
        <v>0.01</v>
      </c>
      <c r="AI1268" t="s">
        <v>1425</v>
      </c>
      <c r="AJ1268">
        <v>100</v>
      </c>
      <c r="AK1268" t="s">
        <v>1425</v>
      </c>
      <c r="AL1268">
        <v>0</v>
      </c>
      <c r="AM1268">
        <v>94.283801770101235</v>
      </c>
      <c r="AN1268" t="s">
        <v>1320</v>
      </c>
      <c r="AO1268" t="s">
        <v>1674</v>
      </c>
      <c r="AP1268" t="s">
        <v>1674</v>
      </c>
      <c r="AQ1268">
        <v>0</v>
      </c>
      <c r="AR1268">
        <v>0</v>
      </c>
      <c r="AS1268">
        <f t="shared" si="19"/>
        <v>0</v>
      </c>
      <c r="AT1268">
        <v>0</v>
      </c>
      <c r="AU1268">
        <v>0</v>
      </c>
      <c r="AV1268">
        <v>0</v>
      </c>
      <c r="AW1268">
        <v>0</v>
      </c>
      <c r="AX1268">
        <v>9035.8883000000005</v>
      </c>
      <c r="AY1268">
        <v>0.24579999999999999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</row>
    <row r="1269" spans="1:61" x14ac:dyDescent="0.2">
      <c r="A1269" t="s">
        <v>1594</v>
      </c>
      <c r="B1269">
        <v>1536</v>
      </c>
      <c r="C1269">
        <v>25</v>
      </c>
      <c r="D1269" t="s">
        <v>545</v>
      </c>
      <c r="E1269" t="s">
        <v>546</v>
      </c>
      <c r="F1269">
        <v>64</v>
      </c>
      <c r="H1269" t="s">
        <v>1416</v>
      </c>
      <c r="I1269" t="s">
        <v>1417</v>
      </c>
      <c r="J1269">
        <v>0.11</v>
      </c>
      <c r="K1269" t="s">
        <v>1460</v>
      </c>
      <c r="L1269" t="s">
        <v>1461</v>
      </c>
      <c r="M1269">
        <v>0.1</v>
      </c>
      <c r="N1269" t="s">
        <v>1428</v>
      </c>
      <c r="O1269" t="s">
        <v>1429</v>
      </c>
      <c r="P1269">
        <v>0.11</v>
      </c>
      <c r="Q1269" t="s">
        <v>1421</v>
      </c>
      <c r="R1269" t="s">
        <v>1421</v>
      </c>
      <c r="S1269" t="s">
        <v>1421</v>
      </c>
      <c r="T1269" t="s">
        <v>1421</v>
      </c>
      <c r="U1269" t="s">
        <v>1421</v>
      </c>
      <c r="V1269" t="s">
        <v>1421</v>
      </c>
      <c r="W1269" t="s">
        <v>1421</v>
      </c>
      <c r="X1269" t="s">
        <v>1421</v>
      </c>
      <c r="Y1269" t="s">
        <v>1421</v>
      </c>
      <c r="Z1269" t="s">
        <v>1430</v>
      </c>
      <c r="AA1269" t="s">
        <v>1424</v>
      </c>
      <c r="AB1269">
        <v>0.2</v>
      </c>
      <c r="AC1269" t="s">
        <v>1421</v>
      </c>
      <c r="AD1269" t="s">
        <v>1421</v>
      </c>
      <c r="AE1269" t="s">
        <v>1421</v>
      </c>
      <c r="AF1269" t="s">
        <v>1423</v>
      </c>
      <c r="AG1269" t="s">
        <v>1424</v>
      </c>
      <c r="AH1269">
        <v>0.01</v>
      </c>
      <c r="AI1269" t="s">
        <v>1425</v>
      </c>
      <c r="AJ1269">
        <v>100</v>
      </c>
      <c r="AK1269" t="s">
        <v>1425</v>
      </c>
      <c r="AL1269">
        <v>0</v>
      </c>
      <c r="AM1269">
        <v>94.021508841263454</v>
      </c>
      <c r="AN1269" t="s">
        <v>1320</v>
      </c>
      <c r="AO1269" t="s">
        <v>1674</v>
      </c>
      <c r="AP1269" t="s">
        <v>1674</v>
      </c>
      <c r="AQ1269">
        <v>0</v>
      </c>
      <c r="AR1269">
        <v>0</v>
      </c>
      <c r="AS1269" t="e">
        <f t="shared" si="19"/>
        <v>#DIV/0!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</row>
    <row r="1270" spans="1:61" x14ac:dyDescent="0.2">
      <c r="A1270" t="s">
        <v>1594</v>
      </c>
      <c r="B1270">
        <v>1536</v>
      </c>
      <c r="C1270">
        <v>25</v>
      </c>
      <c r="D1270" t="s">
        <v>543</v>
      </c>
      <c r="E1270" t="s">
        <v>544</v>
      </c>
      <c r="F1270">
        <v>48</v>
      </c>
      <c r="H1270" t="s">
        <v>1416</v>
      </c>
      <c r="I1270" t="s">
        <v>1417</v>
      </c>
      <c r="J1270">
        <v>0.11</v>
      </c>
      <c r="K1270" t="s">
        <v>1460</v>
      </c>
      <c r="L1270" t="s">
        <v>1461</v>
      </c>
      <c r="M1270">
        <v>0.1</v>
      </c>
      <c r="N1270" t="s">
        <v>1428</v>
      </c>
      <c r="O1270" t="s">
        <v>1429</v>
      </c>
      <c r="P1270">
        <v>0.11</v>
      </c>
      <c r="Q1270" t="s">
        <v>1421</v>
      </c>
      <c r="R1270" t="s">
        <v>1421</v>
      </c>
      <c r="S1270" t="s">
        <v>1421</v>
      </c>
      <c r="T1270" t="s">
        <v>1421</v>
      </c>
      <c r="U1270" t="s">
        <v>1421</v>
      </c>
      <c r="V1270" t="s">
        <v>1421</v>
      </c>
      <c r="W1270" t="s">
        <v>1421</v>
      </c>
      <c r="X1270" t="s">
        <v>1421</v>
      </c>
      <c r="Y1270" t="s">
        <v>1421</v>
      </c>
      <c r="Z1270" t="s">
        <v>21</v>
      </c>
      <c r="AA1270" t="s">
        <v>1422</v>
      </c>
      <c r="AB1270">
        <v>0.2</v>
      </c>
      <c r="AC1270" t="s">
        <v>1421</v>
      </c>
      <c r="AD1270" t="s">
        <v>1421</v>
      </c>
      <c r="AE1270" t="s">
        <v>1421</v>
      </c>
      <c r="AF1270" t="s">
        <v>1423</v>
      </c>
      <c r="AG1270" t="s">
        <v>1424</v>
      </c>
      <c r="AH1270">
        <v>0.01</v>
      </c>
      <c r="AI1270" t="s">
        <v>1425</v>
      </c>
      <c r="AJ1270">
        <v>100</v>
      </c>
      <c r="AK1270" t="s">
        <v>1425</v>
      </c>
      <c r="AL1270">
        <v>0</v>
      </c>
      <c r="AM1270">
        <v>94.003034314484495</v>
      </c>
      <c r="AN1270" t="s">
        <v>1320</v>
      </c>
      <c r="AO1270" t="s">
        <v>1674</v>
      </c>
      <c r="AP1270" t="s">
        <v>1674</v>
      </c>
      <c r="AQ1270">
        <v>0</v>
      </c>
      <c r="AR1270">
        <v>0</v>
      </c>
      <c r="AS1270">
        <f t="shared" si="19"/>
        <v>0</v>
      </c>
      <c r="AT1270">
        <v>0</v>
      </c>
      <c r="AU1270">
        <v>0</v>
      </c>
      <c r="AV1270">
        <v>0</v>
      </c>
      <c r="AW1270">
        <v>0</v>
      </c>
      <c r="AX1270">
        <v>23699.3789</v>
      </c>
      <c r="AY1270">
        <v>0.67600000000000005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</row>
    <row r="1271" spans="1:61" x14ac:dyDescent="0.2">
      <c r="A1271" t="s">
        <v>1594</v>
      </c>
      <c r="B1271">
        <v>1536</v>
      </c>
      <c r="C1271">
        <v>25</v>
      </c>
      <c r="D1271" t="s">
        <v>1284</v>
      </c>
      <c r="E1271" t="s">
        <v>546</v>
      </c>
      <c r="F1271">
        <v>64</v>
      </c>
      <c r="H1271" t="s">
        <v>1416</v>
      </c>
      <c r="I1271" t="s">
        <v>1417</v>
      </c>
      <c r="J1271">
        <v>0.11</v>
      </c>
      <c r="K1271" t="s">
        <v>1460</v>
      </c>
      <c r="L1271" t="s">
        <v>1461</v>
      </c>
      <c r="M1271">
        <v>0.1</v>
      </c>
      <c r="N1271" t="s">
        <v>1428</v>
      </c>
      <c r="O1271" t="s">
        <v>1429</v>
      </c>
      <c r="P1271">
        <v>0.11</v>
      </c>
      <c r="Q1271" t="s">
        <v>1421</v>
      </c>
      <c r="R1271" t="s">
        <v>1421</v>
      </c>
      <c r="S1271" t="s">
        <v>1421</v>
      </c>
      <c r="T1271" t="s">
        <v>1421</v>
      </c>
      <c r="U1271" t="s">
        <v>1421</v>
      </c>
      <c r="V1271" t="s">
        <v>1421</v>
      </c>
      <c r="W1271" t="s">
        <v>1421</v>
      </c>
      <c r="X1271" t="s">
        <v>1421</v>
      </c>
      <c r="Y1271" t="s">
        <v>1421</v>
      </c>
      <c r="Z1271" t="s">
        <v>1430</v>
      </c>
      <c r="AA1271" t="s">
        <v>1424</v>
      </c>
      <c r="AB1271">
        <v>0.2</v>
      </c>
      <c r="AC1271" t="s">
        <v>1421</v>
      </c>
      <c r="AD1271" t="s">
        <v>1421</v>
      </c>
      <c r="AE1271" t="s">
        <v>1421</v>
      </c>
      <c r="AF1271" t="s">
        <v>1448</v>
      </c>
      <c r="AG1271" t="s">
        <v>1449</v>
      </c>
      <c r="AH1271">
        <v>0.01</v>
      </c>
      <c r="AI1271" t="s">
        <v>1425</v>
      </c>
      <c r="AJ1271">
        <v>100</v>
      </c>
      <c r="AK1271" t="s">
        <v>1425</v>
      </c>
      <c r="AL1271">
        <v>0</v>
      </c>
      <c r="AM1271">
        <v>93.717585479206605</v>
      </c>
      <c r="AN1271" t="s">
        <v>1320</v>
      </c>
      <c r="AO1271" t="s">
        <v>1674</v>
      </c>
      <c r="AP1271" t="s">
        <v>1674</v>
      </c>
      <c r="AQ1271">
        <v>0</v>
      </c>
      <c r="AR1271">
        <v>0</v>
      </c>
      <c r="AS1271">
        <f t="shared" si="19"/>
        <v>0</v>
      </c>
      <c r="AT1271">
        <v>0</v>
      </c>
      <c r="AU1271">
        <v>0</v>
      </c>
      <c r="AV1271">
        <v>0</v>
      </c>
      <c r="AW1271">
        <v>0</v>
      </c>
      <c r="AX1271">
        <v>14319.228999999999</v>
      </c>
      <c r="AY1271">
        <v>0.51</v>
      </c>
      <c r="AZ1271">
        <v>0</v>
      </c>
      <c r="BA1271">
        <v>0</v>
      </c>
      <c r="BB1271">
        <v>0</v>
      </c>
      <c r="BC1271">
        <v>4654.9750999999997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</row>
    <row r="1272" spans="1:61" x14ac:dyDescent="0.2">
      <c r="A1272" t="s">
        <v>1594</v>
      </c>
      <c r="B1272">
        <v>1536</v>
      </c>
      <c r="C1272">
        <v>25</v>
      </c>
      <c r="D1272" t="s">
        <v>805</v>
      </c>
      <c r="E1272" t="s">
        <v>548</v>
      </c>
      <c r="F1272">
        <v>80</v>
      </c>
      <c r="H1272" t="s">
        <v>1431</v>
      </c>
      <c r="I1272" t="s">
        <v>1417</v>
      </c>
      <c r="J1272">
        <v>0.11</v>
      </c>
      <c r="K1272" t="s">
        <v>1460</v>
      </c>
      <c r="L1272" t="s">
        <v>1461</v>
      </c>
      <c r="M1272">
        <v>0.1</v>
      </c>
      <c r="N1272" t="s">
        <v>22</v>
      </c>
      <c r="O1272" t="s">
        <v>1420</v>
      </c>
      <c r="P1272">
        <v>0.11</v>
      </c>
      <c r="Q1272" t="s">
        <v>1421</v>
      </c>
      <c r="R1272" t="s">
        <v>1421</v>
      </c>
      <c r="S1272" t="s">
        <v>1421</v>
      </c>
      <c r="T1272" t="s">
        <v>1421</v>
      </c>
      <c r="U1272" t="s">
        <v>1421</v>
      </c>
      <c r="V1272" t="s">
        <v>1421</v>
      </c>
      <c r="W1272" t="s">
        <v>1421</v>
      </c>
      <c r="X1272" t="s">
        <v>1421</v>
      </c>
      <c r="Y1272" t="s">
        <v>1421</v>
      </c>
      <c r="Z1272" t="s">
        <v>21</v>
      </c>
      <c r="AA1272" t="s">
        <v>1422</v>
      </c>
      <c r="AB1272">
        <v>0.2</v>
      </c>
      <c r="AC1272" t="s">
        <v>1421</v>
      </c>
      <c r="AD1272" t="s">
        <v>1421</v>
      </c>
      <c r="AE1272" t="s">
        <v>1421</v>
      </c>
      <c r="AF1272" t="s">
        <v>1423</v>
      </c>
      <c r="AG1272" t="s">
        <v>1424</v>
      </c>
      <c r="AH1272">
        <v>0.01</v>
      </c>
      <c r="AI1272" t="s">
        <v>1425</v>
      </c>
      <c r="AJ1272">
        <v>100</v>
      </c>
      <c r="AK1272" t="s">
        <v>1425</v>
      </c>
      <c r="AL1272">
        <v>0</v>
      </c>
      <c r="AM1272">
        <v>93.196336561598557</v>
      </c>
      <c r="AN1272" t="s">
        <v>1320</v>
      </c>
      <c r="AO1272" t="s">
        <v>1674</v>
      </c>
      <c r="AP1272" t="s">
        <v>1674</v>
      </c>
      <c r="AQ1272">
        <v>0</v>
      </c>
      <c r="AR1272">
        <v>0</v>
      </c>
      <c r="AS1272">
        <f t="shared" si="19"/>
        <v>0</v>
      </c>
      <c r="AT1272">
        <v>0</v>
      </c>
      <c r="AU1272">
        <v>0</v>
      </c>
      <c r="AV1272">
        <v>0</v>
      </c>
      <c r="AW1272">
        <v>0</v>
      </c>
      <c r="AX1272">
        <v>27212.3285</v>
      </c>
      <c r="AY1272">
        <v>0.72950000000000004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</row>
    <row r="1273" spans="1:61" x14ac:dyDescent="0.2">
      <c r="A1273" t="s">
        <v>1594</v>
      </c>
      <c r="B1273">
        <v>1536</v>
      </c>
      <c r="C1273">
        <v>25</v>
      </c>
      <c r="D1273" t="s">
        <v>806</v>
      </c>
      <c r="E1273" t="s">
        <v>550</v>
      </c>
      <c r="F1273">
        <v>96</v>
      </c>
      <c r="H1273" t="s">
        <v>1431</v>
      </c>
      <c r="I1273" t="s">
        <v>1417</v>
      </c>
      <c r="J1273">
        <v>0.11</v>
      </c>
      <c r="K1273" t="s">
        <v>1460</v>
      </c>
      <c r="L1273" t="s">
        <v>1461</v>
      </c>
      <c r="M1273">
        <v>0.1</v>
      </c>
      <c r="N1273" t="s">
        <v>22</v>
      </c>
      <c r="O1273" t="s">
        <v>1420</v>
      </c>
      <c r="P1273">
        <v>0.11</v>
      </c>
      <c r="Q1273" t="s">
        <v>1421</v>
      </c>
      <c r="R1273" t="s">
        <v>1421</v>
      </c>
      <c r="S1273" t="s">
        <v>1421</v>
      </c>
      <c r="T1273" t="s">
        <v>1421</v>
      </c>
      <c r="U1273" t="s">
        <v>1421</v>
      </c>
      <c r="V1273" t="s">
        <v>1421</v>
      </c>
      <c r="W1273" t="s">
        <v>1421</v>
      </c>
      <c r="X1273" t="s">
        <v>1421</v>
      </c>
      <c r="Y1273" t="s">
        <v>1421</v>
      </c>
      <c r="Z1273" t="s">
        <v>1430</v>
      </c>
      <c r="AA1273" t="s">
        <v>1424</v>
      </c>
      <c r="AB1273">
        <v>0.2</v>
      </c>
      <c r="AC1273" t="s">
        <v>1421</v>
      </c>
      <c r="AD1273" t="s">
        <v>1421</v>
      </c>
      <c r="AE1273" t="s">
        <v>1421</v>
      </c>
      <c r="AF1273" t="s">
        <v>1423</v>
      </c>
      <c r="AG1273" t="s">
        <v>1424</v>
      </c>
      <c r="AH1273">
        <v>0.01</v>
      </c>
      <c r="AI1273" t="s">
        <v>1425</v>
      </c>
      <c r="AJ1273">
        <v>100</v>
      </c>
      <c r="AK1273" t="s">
        <v>1425</v>
      </c>
      <c r="AL1273">
        <v>0</v>
      </c>
      <c r="AM1273">
        <v>93.173736906637558</v>
      </c>
      <c r="AN1273" t="s">
        <v>1320</v>
      </c>
      <c r="AO1273" t="s">
        <v>1674</v>
      </c>
      <c r="AP1273" t="s">
        <v>1674</v>
      </c>
      <c r="AQ1273">
        <v>0</v>
      </c>
      <c r="AR1273">
        <v>0</v>
      </c>
      <c r="AS1273" t="e">
        <f t="shared" si="19"/>
        <v>#DIV/0!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</row>
    <row r="1274" spans="1:61" x14ac:dyDescent="0.2">
      <c r="A1274" t="s">
        <v>1594</v>
      </c>
      <c r="B1274">
        <v>1536</v>
      </c>
      <c r="C1274">
        <v>25</v>
      </c>
      <c r="D1274" t="s">
        <v>547</v>
      </c>
      <c r="E1274" t="s">
        <v>548</v>
      </c>
      <c r="F1274">
        <v>80</v>
      </c>
      <c r="H1274" t="s">
        <v>1431</v>
      </c>
      <c r="I1274" t="s">
        <v>1417</v>
      </c>
      <c r="J1274">
        <v>0.11</v>
      </c>
      <c r="K1274" t="s">
        <v>1460</v>
      </c>
      <c r="L1274" t="s">
        <v>1461</v>
      </c>
      <c r="M1274">
        <v>0.1</v>
      </c>
      <c r="N1274" t="s">
        <v>1428</v>
      </c>
      <c r="O1274" t="s">
        <v>1429</v>
      </c>
      <c r="P1274">
        <v>0.11</v>
      </c>
      <c r="Q1274" t="s">
        <v>1421</v>
      </c>
      <c r="R1274" t="s">
        <v>1421</v>
      </c>
      <c r="S1274" t="s">
        <v>1421</v>
      </c>
      <c r="T1274" t="s">
        <v>1421</v>
      </c>
      <c r="U1274" t="s">
        <v>1421</v>
      </c>
      <c r="V1274" t="s">
        <v>1421</v>
      </c>
      <c r="W1274" t="s">
        <v>1421</v>
      </c>
      <c r="X1274" t="s">
        <v>1421</v>
      </c>
      <c r="Y1274" t="s">
        <v>1421</v>
      </c>
      <c r="Z1274" t="s">
        <v>21</v>
      </c>
      <c r="AA1274" t="s">
        <v>1422</v>
      </c>
      <c r="AB1274">
        <v>0.2</v>
      </c>
      <c r="AC1274" t="s">
        <v>1421</v>
      </c>
      <c r="AD1274" t="s">
        <v>1421</v>
      </c>
      <c r="AE1274" t="s">
        <v>1421</v>
      </c>
      <c r="AF1274" t="s">
        <v>1423</v>
      </c>
      <c r="AG1274" t="s">
        <v>1424</v>
      </c>
      <c r="AH1274">
        <v>0.01</v>
      </c>
      <c r="AI1274" t="s">
        <v>1425</v>
      </c>
      <c r="AJ1274">
        <v>100</v>
      </c>
      <c r="AK1274" t="s">
        <v>1425</v>
      </c>
      <c r="AL1274">
        <v>0</v>
      </c>
      <c r="AM1274">
        <v>92.930993435924748</v>
      </c>
      <c r="AN1274" t="s">
        <v>1320</v>
      </c>
      <c r="AO1274" t="s">
        <v>1674</v>
      </c>
      <c r="AP1274" t="s">
        <v>1674</v>
      </c>
      <c r="AQ1274">
        <v>0</v>
      </c>
      <c r="AR1274">
        <v>0</v>
      </c>
      <c r="AS1274">
        <f t="shared" si="19"/>
        <v>0</v>
      </c>
      <c r="AT1274">
        <v>0</v>
      </c>
      <c r="AU1274">
        <v>0</v>
      </c>
      <c r="AV1274">
        <v>0</v>
      </c>
      <c r="AW1274">
        <v>0</v>
      </c>
      <c r="AX1274">
        <v>21429.958299999998</v>
      </c>
      <c r="AY1274">
        <v>0.59740000000000004</v>
      </c>
      <c r="AZ1274">
        <v>0</v>
      </c>
      <c r="BA1274">
        <v>0</v>
      </c>
      <c r="BB1274">
        <v>22.837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</row>
    <row r="1275" spans="1:61" x14ac:dyDescent="0.2">
      <c r="A1275" t="s">
        <v>1594</v>
      </c>
      <c r="B1275">
        <v>1536</v>
      </c>
      <c r="C1275">
        <v>25</v>
      </c>
      <c r="D1275" t="s">
        <v>1286</v>
      </c>
      <c r="E1275" t="s">
        <v>550</v>
      </c>
      <c r="F1275">
        <v>96</v>
      </c>
      <c r="H1275" t="s">
        <v>1431</v>
      </c>
      <c r="I1275" t="s">
        <v>1417</v>
      </c>
      <c r="J1275">
        <v>0.11</v>
      </c>
      <c r="K1275" t="s">
        <v>1460</v>
      </c>
      <c r="L1275" t="s">
        <v>1461</v>
      </c>
      <c r="M1275">
        <v>0.1</v>
      </c>
      <c r="N1275" t="s">
        <v>1428</v>
      </c>
      <c r="O1275" t="s">
        <v>1429</v>
      </c>
      <c r="P1275">
        <v>0.11</v>
      </c>
      <c r="Q1275" t="s">
        <v>1421</v>
      </c>
      <c r="R1275" t="s">
        <v>1421</v>
      </c>
      <c r="S1275" t="s">
        <v>1421</v>
      </c>
      <c r="T1275" t="s">
        <v>1421</v>
      </c>
      <c r="U1275" t="s">
        <v>1421</v>
      </c>
      <c r="V1275" t="s">
        <v>1421</v>
      </c>
      <c r="W1275" t="s">
        <v>1421</v>
      </c>
      <c r="X1275" t="s">
        <v>1421</v>
      </c>
      <c r="Y1275" t="s">
        <v>1421</v>
      </c>
      <c r="Z1275" t="s">
        <v>1430</v>
      </c>
      <c r="AA1275" t="s">
        <v>1424</v>
      </c>
      <c r="AB1275">
        <v>0.2</v>
      </c>
      <c r="AC1275" t="s">
        <v>1421</v>
      </c>
      <c r="AD1275" t="s">
        <v>1421</v>
      </c>
      <c r="AE1275" t="s">
        <v>1421</v>
      </c>
      <c r="AF1275" t="s">
        <v>1448</v>
      </c>
      <c r="AG1275" t="s">
        <v>1449</v>
      </c>
      <c r="AH1275">
        <v>0.01</v>
      </c>
      <c r="AI1275" t="s">
        <v>1425</v>
      </c>
      <c r="AJ1275">
        <v>100</v>
      </c>
      <c r="AK1275" t="s">
        <v>1425</v>
      </c>
      <c r="AL1275">
        <v>0</v>
      </c>
      <c r="AM1275">
        <v>92.536864830874904</v>
      </c>
      <c r="AN1275" t="s">
        <v>1320</v>
      </c>
      <c r="AO1275" t="s">
        <v>1674</v>
      </c>
      <c r="AP1275" t="s">
        <v>1674</v>
      </c>
      <c r="AQ1275">
        <v>0</v>
      </c>
      <c r="AR1275">
        <v>0</v>
      </c>
      <c r="AS1275">
        <f t="shared" si="19"/>
        <v>0</v>
      </c>
      <c r="AT1275">
        <v>0</v>
      </c>
      <c r="AU1275">
        <v>0</v>
      </c>
      <c r="AV1275">
        <v>0</v>
      </c>
      <c r="AW1275">
        <v>0</v>
      </c>
      <c r="AX1275">
        <v>12437.3667</v>
      </c>
      <c r="AY1275">
        <v>0.4476</v>
      </c>
      <c r="AZ1275">
        <v>0</v>
      </c>
      <c r="BA1275">
        <v>0</v>
      </c>
      <c r="BB1275">
        <v>0</v>
      </c>
      <c r="BC1275">
        <v>4462.4274999999998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</row>
    <row r="1276" spans="1:61" x14ac:dyDescent="0.2">
      <c r="A1276" t="s">
        <v>1594</v>
      </c>
      <c r="B1276">
        <v>1536</v>
      </c>
      <c r="C1276">
        <v>25</v>
      </c>
      <c r="D1276" t="s">
        <v>1285</v>
      </c>
      <c r="E1276" t="s">
        <v>548</v>
      </c>
      <c r="F1276">
        <v>80</v>
      </c>
      <c r="H1276" t="s">
        <v>1431</v>
      </c>
      <c r="I1276" t="s">
        <v>1417</v>
      </c>
      <c r="J1276">
        <v>0.11</v>
      </c>
      <c r="K1276" t="s">
        <v>1460</v>
      </c>
      <c r="L1276" t="s">
        <v>1461</v>
      </c>
      <c r="M1276">
        <v>0.1</v>
      </c>
      <c r="N1276" t="s">
        <v>1428</v>
      </c>
      <c r="O1276" t="s">
        <v>1429</v>
      </c>
      <c r="P1276">
        <v>0.11</v>
      </c>
      <c r="Q1276" t="s">
        <v>1421</v>
      </c>
      <c r="R1276" t="s">
        <v>1421</v>
      </c>
      <c r="S1276" t="s">
        <v>1421</v>
      </c>
      <c r="T1276" t="s">
        <v>1421</v>
      </c>
      <c r="U1276" t="s">
        <v>1421</v>
      </c>
      <c r="V1276" t="s">
        <v>1421</v>
      </c>
      <c r="W1276" t="s">
        <v>1421</v>
      </c>
      <c r="X1276" t="s">
        <v>1421</v>
      </c>
      <c r="Y1276" t="s">
        <v>1421</v>
      </c>
      <c r="Z1276" t="s">
        <v>21</v>
      </c>
      <c r="AA1276" t="s">
        <v>1422</v>
      </c>
      <c r="AB1276">
        <v>0.2</v>
      </c>
      <c r="AC1276" t="s">
        <v>1421</v>
      </c>
      <c r="AD1276" t="s">
        <v>1421</v>
      </c>
      <c r="AE1276" t="s">
        <v>1421</v>
      </c>
      <c r="AF1276" t="s">
        <v>1448</v>
      </c>
      <c r="AG1276" t="s">
        <v>1449</v>
      </c>
      <c r="AH1276">
        <v>0.01</v>
      </c>
      <c r="AI1276" t="s">
        <v>1425</v>
      </c>
      <c r="AJ1276">
        <v>100</v>
      </c>
      <c r="AK1276" t="s">
        <v>1425</v>
      </c>
      <c r="AL1276">
        <v>0</v>
      </c>
      <c r="AM1276">
        <v>91.940033114157373</v>
      </c>
      <c r="AN1276" t="s">
        <v>1320</v>
      </c>
      <c r="AO1276" t="s">
        <v>1674</v>
      </c>
      <c r="AP1276" t="s">
        <v>1674</v>
      </c>
      <c r="AQ1276">
        <v>0</v>
      </c>
      <c r="AR1276">
        <v>0</v>
      </c>
      <c r="AS1276">
        <f t="shared" si="19"/>
        <v>0</v>
      </c>
      <c r="AT1276">
        <v>0</v>
      </c>
      <c r="AU1276">
        <v>0</v>
      </c>
      <c r="AV1276">
        <v>0</v>
      </c>
      <c r="AW1276">
        <v>0</v>
      </c>
      <c r="AX1276">
        <v>14882.250700000001</v>
      </c>
      <c r="AY1276">
        <v>0.55269999999999997</v>
      </c>
      <c r="AZ1276">
        <v>0</v>
      </c>
      <c r="BA1276">
        <v>0</v>
      </c>
      <c r="BB1276">
        <v>0</v>
      </c>
      <c r="BC1276">
        <v>10158.7485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</row>
    <row r="1277" spans="1:61" x14ac:dyDescent="0.2">
      <c r="A1277" t="s">
        <v>1594</v>
      </c>
      <c r="B1277">
        <v>1536</v>
      </c>
      <c r="C1277">
        <v>25</v>
      </c>
      <c r="D1277" t="s">
        <v>1044</v>
      </c>
      <c r="E1277" t="s">
        <v>546</v>
      </c>
      <c r="F1277">
        <v>64</v>
      </c>
      <c r="H1277" t="s">
        <v>1416</v>
      </c>
      <c r="I1277" t="s">
        <v>1417</v>
      </c>
      <c r="J1277">
        <v>0.11</v>
      </c>
      <c r="K1277" t="s">
        <v>1460</v>
      </c>
      <c r="L1277" t="s">
        <v>1461</v>
      </c>
      <c r="M1277">
        <v>0.1</v>
      </c>
      <c r="N1277" t="s">
        <v>22</v>
      </c>
      <c r="O1277" t="s">
        <v>1420</v>
      </c>
      <c r="P1277">
        <v>0.11</v>
      </c>
      <c r="Q1277" t="s">
        <v>1421</v>
      </c>
      <c r="R1277" t="s">
        <v>1421</v>
      </c>
      <c r="S1277" t="s">
        <v>1421</v>
      </c>
      <c r="T1277" t="s">
        <v>1421</v>
      </c>
      <c r="U1277" t="s">
        <v>1421</v>
      </c>
      <c r="V1277" t="s">
        <v>1421</v>
      </c>
      <c r="W1277" t="s">
        <v>1421</v>
      </c>
      <c r="X1277" t="s">
        <v>1421</v>
      </c>
      <c r="Y1277" t="s">
        <v>1421</v>
      </c>
      <c r="Z1277" t="s">
        <v>1430</v>
      </c>
      <c r="AA1277" t="s">
        <v>1424</v>
      </c>
      <c r="AB1277">
        <v>0.2</v>
      </c>
      <c r="AC1277" t="s">
        <v>1421</v>
      </c>
      <c r="AD1277" t="s">
        <v>1421</v>
      </c>
      <c r="AE1277" t="s">
        <v>1421</v>
      </c>
      <c r="AF1277" t="s">
        <v>1448</v>
      </c>
      <c r="AG1277" t="s">
        <v>1449</v>
      </c>
      <c r="AH1277">
        <v>0.01</v>
      </c>
      <c r="AI1277" t="s">
        <v>1425</v>
      </c>
      <c r="AJ1277">
        <v>100</v>
      </c>
      <c r="AK1277" t="s">
        <v>1425</v>
      </c>
      <c r="AL1277">
        <v>0</v>
      </c>
      <c r="AM1277">
        <v>91.207667367324561</v>
      </c>
      <c r="AN1277" t="s">
        <v>1320</v>
      </c>
      <c r="AO1277" t="s">
        <v>1674</v>
      </c>
      <c r="AP1277" t="s">
        <v>1674</v>
      </c>
      <c r="AQ1277">
        <v>0</v>
      </c>
      <c r="AR1277">
        <v>0</v>
      </c>
      <c r="AS1277">
        <f t="shared" si="19"/>
        <v>0</v>
      </c>
      <c r="AT1277">
        <v>0</v>
      </c>
      <c r="AU1277">
        <v>0</v>
      </c>
      <c r="AV1277">
        <v>0</v>
      </c>
      <c r="AW1277">
        <v>0</v>
      </c>
      <c r="AX1277">
        <v>19934.336500000001</v>
      </c>
      <c r="AY1277">
        <v>0.5796</v>
      </c>
      <c r="AZ1277">
        <v>0</v>
      </c>
      <c r="BA1277">
        <v>0</v>
      </c>
      <c r="BB1277">
        <v>29.435199999999998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</row>
    <row r="1278" spans="1:61" x14ac:dyDescent="0.2">
      <c r="A1278" t="s">
        <v>1594</v>
      </c>
      <c r="B1278">
        <v>1536</v>
      </c>
      <c r="C1278">
        <v>25</v>
      </c>
      <c r="D1278" t="s">
        <v>1283</v>
      </c>
      <c r="E1278" t="s">
        <v>544</v>
      </c>
      <c r="F1278">
        <v>48</v>
      </c>
      <c r="H1278" t="s">
        <v>1416</v>
      </c>
      <c r="I1278" t="s">
        <v>1417</v>
      </c>
      <c r="J1278">
        <v>0.11</v>
      </c>
      <c r="K1278" t="s">
        <v>1460</v>
      </c>
      <c r="L1278" t="s">
        <v>1461</v>
      </c>
      <c r="M1278">
        <v>0.1</v>
      </c>
      <c r="N1278" t="s">
        <v>1428</v>
      </c>
      <c r="O1278" t="s">
        <v>1429</v>
      </c>
      <c r="P1278">
        <v>0.11</v>
      </c>
      <c r="Q1278" t="s">
        <v>1421</v>
      </c>
      <c r="R1278" t="s">
        <v>1421</v>
      </c>
      <c r="S1278" t="s">
        <v>1421</v>
      </c>
      <c r="T1278" t="s">
        <v>1421</v>
      </c>
      <c r="U1278" t="s">
        <v>1421</v>
      </c>
      <c r="V1278" t="s">
        <v>1421</v>
      </c>
      <c r="W1278" t="s">
        <v>1421</v>
      </c>
      <c r="X1278" t="s">
        <v>1421</v>
      </c>
      <c r="Y1278" t="s">
        <v>1421</v>
      </c>
      <c r="Z1278" t="s">
        <v>21</v>
      </c>
      <c r="AA1278" t="s">
        <v>1422</v>
      </c>
      <c r="AB1278">
        <v>0.2</v>
      </c>
      <c r="AC1278" t="s">
        <v>1421</v>
      </c>
      <c r="AD1278" t="s">
        <v>1421</v>
      </c>
      <c r="AE1278" t="s">
        <v>1421</v>
      </c>
      <c r="AF1278" t="s">
        <v>1448</v>
      </c>
      <c r="AG1278" t="s">
        <v>1449</v>
      </c>
      <c r="AH1278">
        <v>0.01</v>
      </c>
      <c r="AI1278" t="s">
        <v>1425</v>
      </c>
      <c r="AJ1278">
        <v>100</v>
      </c>
      <c r="AK1278" t="s">
        <v>1425</v>
      </c>
      <c r="AL1278">
        <v>0</v>
      </c>
      <c r="AM1278">
        <v>90.816146385848995</v>
      </c>
      <c r="AN1278" t="s">
        <v>1320</v>
      </c>
      <c r="AO1278" t="s">
        <v>1674</v>
      </c>
      <c r="AP1278" t="s">
        <v>1674</v>
      </c>
      <c r="AQ1278">
        <v>0</v>
      </c>
      <c r="AR1278">
        <v>0</v>
      </c>
      <c r="AS1278">
        <f t="shared" si="19"/>
        <v>0</v>
      </c>
      <c r="AT1278">
        <v>0</v>
      </c>
      <c r="AU1278">
        <v>0</v>
      </c>
      <c r="AV1278">
        <v>0</v>
      </c>
      <c r="AW1278">
        <v>0</v>
      </c>
      <c r="AX1278">
        <v>14629.464900000001</v>
      </c>
      <c r="AY1278">
        <v>0.5242</v>
      </c>
      <c r="AZ1278">
        <v>0</v>
      </c>
      <c r="BA1278">
        <v>0</v>
      </c>
      <c r="BB1278">
        <v>29.223600000000001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</row>
    <row r="1279" spans="1:61" x14ac:dyDescent="0.2">
      <c r="A1279" t="s">
        <v>1594</v>
      </c>
      <c r="B1279">
        <v>1536</v>
      </c>
      <c r="C1279">
        <v>25</v>
      </c>
      <c r="D1279" t="s">
        <v>1043</v>
      </c>
      <c r="E1279" t="s">
        <v>544</v>
      </c>
      <c r="F1279">
        <v>48</v>
      </c>
      <c r="H1279" t="s">
        <v>1416</v>
      </c>
      <c r="I1279" t="s">
        <v>1417</v>
      </c>
      <c r="J1279">
        <v>0.11</v>
      </c>
      <c r="K1279" t="s">
        <v>1460</v>
      </c>
      <c r="L1279" t="s">
        <v>1461</v>
      </c>
      <c r="M1279">
        <v>0.1</v>
      </c>
      <c r="N1279" t="s">
        <v>22</v>
      </c>
      <c r="O1279" t="s">
        <v>1420</v>
      </c>
      <c r="P1279">
        <v>0.11</v>
      </c>
      <c r="Q1279" t="s">
        <v>1421</v>
      </c>
      <c r="R1279" t="s">
        <v>1421</v>
      </c>
      <c r="S1279" t="s">
        <v>1421</v>
      </c>
      <c r="T1279" t="s">
        <v>1421</v>
      </c>
      <c r="U1279" t="s">
        <v>1421</v>
      </c>
      <c r="V1279" t="s">
        <v>1421</v>
      </c>
      <c r="W1279" t="s">
        <v>1421</v>
      </c>
      <c r="X1279" t="s">
        <v>1421</v>
      </c>
      <c r="Y1279" t="s">
        <v>1421</v>
      </c>
      <c r="Z1279" t="s">
        <v>21</v>
      </c>
      <c r="AA1279" t="s">
        <v>1422</v>
      </c>
      <c r="AB1279">
        <v>0.2</v>
      </c>
      <c r="AC1279" t="s">
        <v>1421</v>
      </c>
      <c r="AD1279" t="s">
        <v>1421</v>
      </c>
      <c r="AE1279" t="s">
        <v>1421</v>
      </c>
      <c r="AF1279" t="s">
        <v>1448</v>
      </c>
      <c r="AG1279" t="s">
        <v>1449</v>
      </c>
      <c r="AH1279">
        <v>0.01</v>
      </c>
      <c r="AI1279" t="s">
        <v>1425</v>
      </c>
      <c r="AJ1279">
        <v>100</v>
      </c>
      <c r="AK1279" t="s">
        <v>1425</v>
      </c>
      <c r="AL1279">
        <v>0</v>
      </c>
      <c r="AM1279">
        <v>90.607969299505626</v>
      </c>
      <c r="AN1279" t="s">
        <v>1320</v>
      </c>
      <c r="AO1279" t="s">
        <v>1674</v>
      </c>
      <c r="AP1279" t="s">
        <v>1674</v>
      </c>
      <c r="AQ1279">
        <v>0</v>
      </c>
      <c r="AR1279">
        <v>0</v>
      </c>
      <c r="AS1279">
        <f t="shared" si="19"/>
        <v>0</v>
      </c>
      <c r="AT1279">
        <v>0</v>
      </c>
      <c r="AU1279">
        <v>0</v>
      </c>
      <c r="AV1279">
        <v>0</v>
      </c>
      <c r="AW1279">
        <v>0</v>
      </c>
      <c r="AX1279">
        <v>22102.130300000001</v>
      </c>
      <c r="AY1279">
        <v>0.62739999999999996</v>
      </c>
      <c r="AZ1279">
        <v>0</v>
      </c>
      <c r="BA1279">
        <v>0</v>
      </c>
      <c r="BB1279">
        <v>40.751600000000003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</row>
    <row r="1280" spans="1:61" x14ac:dyDescent="0.2">
      <c r="A1280" t="s">
        <v>1594</v>
      </c>
      <c r="B1280">
        <v>1536</v>
      </c>
      <c r="C1280">
        <v>25</v>
      </c>
      <c r="D1280" t="s">
        <v>1045</v>
      </c>
      <c r="E1280" t="s">
        <v>548</v>
      </c>
      <c r="F1280">
        <v>80</v>
      </c>
      <c r="H1280" t="s">
        <v>1431</v>
      </c>
      <c r="I1280" t="s">
        <v>1417</v>
      </c>
      <c r="J1280">
        <v>0.11</v>
      </c>
      <c r="K1280" t="s">
        <v>1460</v>
      </c>
      <c r="L1280" t="s">
        <v>1461</v>
      </c>
      <c r="M1280">
        <v>0.1</v>
      </c>
      <c r="N1280" t="s">
        <v>22</v>
      </c>
      <c r="O1280" t="s">
        <v>1420</v>
      </c>
      <c r="P1280">
        <v>0.11</v>
      </c>
      <c r="Q1280" t="s">
        <v>1421</v>
      </c>
      <c r="R1280" t="s">
        <v>1421</v>
      </c>
      <c r="S1280" t="s">
        <v>1421</v>
      </c>
      <c r="T1280" t="s">
        <v>1421</v>
      </c>
      <c r="U1280" t="s">
        <v>1421</v>
      </c>
      <c r="V1280" t="s">
        <v>1421</v>
      </c>
      <c r="W1280" t="s">
        <v>1421</v>
      </c>
      <c r="X1280" t="s">
        <v>1421</v>
      </c>
      <c r="Y1280" t="s">
        <v>1421</v>
      </c>
      <c r="Z1280" t="s">
        <v>21</v>
      </c>
      <c r="AA1280" t="s">
        <v>1422</v>
      </c>
      <c r="AB1280">
        <v>0.2</v>
      </c>
      <c r="AC1280" t="s">
        <v>1421</v>
      </c>
      <c r="AD1280" t="s">
        <v>1421</v>
      </c>
      <c r="AE1280" t="s">
        <v>1421</v>
      </c>
      <c r="AF1280" t="s">
        <v>1448</v>
      </c>
      <c r="AG1280" t="s">
        <v>1449</v>
      </c>
      <c r="AH1280">
        <v>0.01</v>
      </c>
      <c r="AI1280" t="s">
        <v>1425</v>
      </c>
      <c r="AJ1280">
        <v>100</v>
      </c>
      <c r="AK1280" t="s">
        <v>1425</v>
      </c>
      <c r="AL1280">
        <v>0</v>
      </c>
      <c r="AM1280">
        <v>90.456114153075632</v>
      </c>
      <c r="AN1280" t="s">
        <v>1320</v>
      </c>
      <c r="AO1280" t="s">
        <v>1674</v>
      </c>
      <c r="AP1280" t="s">
        <v>1674</v>
      </c>
      <c r="AQ1280">
        <v>0</v>
      </c>
      <c r="AR1280">
        <v>0</v>
      </c>
      <c r="AS1280">
        <f t="shared" si="19"/>
        <v>0</v>
      </c>
      <c r="AT1280">
        <v>0</v>
      </c>
      <c r="AU1280">
        <v>0</v>
      </c>
      <c r="AV1280">
        <v>0</v>
      </c>
      <c r="AW1280">
        <v>0</v>
      </c>
      <c r="AX1280">
        <v>12356.9576</v>
      </c>
      <c r="AY1280">
        <v>0.37169999999999997</v>
      </c>
      <c r="AZ1280">
        <v>0</v>
      </c>
      <c r="BA1280">
        <v>0</v>
      </c>
      <c r="BB1280">
        <v>0</v>
      </c>
      <c r="BC1280">
        <v>10513.292100000001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</row>
    <row r="1281" spans="1:61" x14ac:dyDescent="0.2">
      <c r="A1281" t="s">
        <v>1594</v>
      </c>
      <c r="B1281">
        <v>1536</v>
      </c>
      <c r="C1281">
        <v>25</v>
      </c>
      <c r="D1281" t="s">
        <v>1046</v>
      </c>
      <c r="E1281" t="s">
        <v>550</v>
      </c>
      <c r="F1281">
        <v>96</v>
      </c>
      <c r="H1281" t="s">
        <v>1431</v>
      </c>
      <c r="I1281" t="s">
        <v>1417</v>
      </c>
      <c r="J1281">
        <v>0.11</v>
      </c>
      <c r="K1281" t="s">
        <v>1460</v>
      </c>
      <c r="L1281" t="s">
        <v>1461</v>
      </c>
      <c r="M1281">
        <v>0.1</v>
      </c>
      <c r="N1281" t="s">
        <v>22</v>
      </c>
      <c r="O1281" t="s">
        <v>1420</v>
      </c>
      <c r="P1281">
        <v>0.11</v>
      </c>
      <c r="Q1281" t="s">
        <v>1421</v>
      </c>
      <c r="R1281" t="s">
        <v>1421</v>
      </c>
      <c r="S1281" t="s">
        <v>1421</v>
      </c>
      <c r="T1281" t="s">
        <v>1421</v>
      </c>
      <c r="U1281" t="s">
        <v>1421</v>
      </c>
      <c r="V1281" t="s">
        <v>1421</v>
      </c>
      <c r="W1281" t="s">
        <v>1421</v>
      </c>
      <c r="X1281" t="s">
        <v>1421</v>
      </c>
      <c r="Y1281" t="s">
        <v>1421</v>
      </c>
      <c r="Z1281" t="s">
        <v>1430</v>
      </c>
      <c r="AA1281" t="s">
        <v>1424</v>
      </c>
      <c r="AB1281">
        <v>0.2</v>
      </c>
      <c r="AC1281" t="s">
        <v>1421</v>
      </c>
      <c r="AD1281" t="s">
        <v>1421</v>
      </c>
      <c r="AE1281" t="s">
        <v>1421</v>
      </c>
      <c r="AF1281" t="s">
        <v>1448</v>
      </c>
      <c r="AG1281" t="s">
        <v>1449</v>
      </c>
      <c r="AH1281">
        <v>0.01</v>
      </c>
      <c r="AI1281" t="s">
        <v>1425</v>
      </c>
      <c r="AJ1281">
        <v>100</v>
      </c>
      <c r="AK1281" t="s">
        <v>1425</v>
      </c>
      <c r="AL1281">
        <v>0</v>
      </c>
      <c r="AM1281">
        <v>90.26688601864582</v>
      </c>
      <c r="AN1281" t="s">
        <v>1320</v>
      </c>
      <c r="AO1281" t="s">
        <v>1674</v>
      </c>
      <c r="AP1281" t="s">
        <v>1674</v>
      </c>
      <c r="AQ1281">
        <v>0</v>
      </c>
      <c r="AR1281">
        <v>0</v>
      </c>
      <c r="AS1281">
        <f t="shared" si="19"/>
        <v>0</v>
      </c>
      <c r="AT1281">
        <v>0</v>
      </c>
      <c r="AU1281">
        <v>0</v>
      </c>
      <c r="AV1281">
        <v>0</v>
      </c>
      <c r="AW1281">
        <v>0</v>
      </c>
      <c r="AX1281">
        <v>13563.122499999999</v>
      </c>
      <c r="AY1281">
        <v>0.3488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</row>
  </sheetData>
  <sortState xmlns:xlrd2="http://schemas.microsoft.com/office/spreadsheetml/2017/richdata2" ref="A2:BI1281">
    <sortCondition ref="K406:K12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Cernak</dc:creator>
  <cp:lastModifiedBy>Mahjour, Babak</cp:lastModifiedBy>
  <dcterms:created xsi:type="dcterms:W3CDTF">2022-08-03T15:52:20Z</dcterms:created>
  <dcterms:modified xsi:type="dcterms:W3CDTF">2022-11-29T19:40:43Z</dcterms:modified>
</cp:coreProperties>
</file>