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s to comple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'Lots to complete'!$A$1:$T$9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7698C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40" customWidth="1" min="3" max="3"/>
    <col width="10" customWidth="1" min="4" max="4"/>
    <col width="12" customWidth="1" min="5" max="5"/>
    <col width="12" customWidth="1" min="6" max="6"/>
    <col width="48" customWidth="1" min="7" max="7"/>
    <col width="32" customWidth="1" min="8" max="8"/>
    <col width="16" customWidth="1" min="9" max="9"/>
    <col width="28" customWidth="1" min="10" max="10"/>
    <col width="52" customWidth="1" min="11" max="11"/>
    <col width="28" customWidth="1" min="12" max="12"/>
    <col width="42" customWidth="1" min="13" max="13"/>
    <col width="18" customWidth="1" min="14" max="14"/>
    <col width="22" customWidth="1" min="15" max="15"/>
    <col width="14" customWidth="1" min="16" max="16"/>
    <col width="18" customWidth="1" min="17" max="17"/>
    <col width="20" customWidth="1" min="18" max="18"/>
    <col width="20" customWidth="1" min="19" max="19"/>
    <col width="70" customWidth="1" min="20" max="20"/>
  </cols>
  <sheetData>
    <row r="1">
      <c r="A1" s="1" t="inlineStr">
        <is>
          <t>civic_address</t>
        </is>
      </c>
      <c r="B1" s="1" t="inlineStr">
        <is>
          <t>property_id</t>
        </is>
      </c>
      <c r="C1" s="1" t="inlineStr">
        <is>
          <t>existing_property_address</t>
        </is>
      </c>
      <c r="D1" s="1" t="inlineStr">
        <is>
          <t>block</t>
        </is>
      </c>
      <c r="E1" s="1" t="inlineStr">
        <is>
          <t>lot_number</t>
        </is>
      </c>
      <c r="F1" s="1" t="inlineStr">
        <is>
          <t>plan</t>
        </is>
      </c>
      <c r="G1" s="1" t="inlineStr">
        <is>
          <t>legal_description_raw</t>
        </is>
      </c>
      <c r="H1" s="1" t="inlineStr">
        <is>
          <t>legal_description_normalized</t>
        </is>
      </c>
      <c r="I1" s="1" t="inlineStr">
        <is>
          <t>legal_confirmed</t>
        </is>
      </c>
      <c r="J1" s="1" t="inlineStr">
        <is>
          <t>legal_description_confidence</t>
        </is>
      </c>
      <c r="K1" s="1" t="inlineStr">
        <is>
          <t>source_document</t>
        </is>
      </c>
      <c r="L1" s="1" t="inlineStr">
        <is>
          <t>development_name</t>
        </is>
      </c>
      <c r="M1" s="1" t="inlineStr">
        <is>
          <t>development_path</t>
        </is>
      </c>
      <c r="N1" s="1" t="inlineStr">
        <is>
          <t>development_confirmation_required</t>
        </is>
      </c>
      <c r="O1" s="1" t="inlineStr">
        <is>
          <t>municipality</t>
        </is>
      </c>
      <c r="P1" s="1" t="inlineStr">
        <is>
          <t>trigger_type</t>
        </is>
      </c>
      <c r="Q1" s="1" t="inlineStr">
        <is>
          <t>lifecycle_status</t>
        </is>
      </c>
      <c r="R1" s="1" t="inlineStr">
        <is>
          <t>lifecycle_status_confirmation_required</t>
        </is>
      </c>
      <c r="S1" s="1" t="inlineStr">
        <is>
          <t>construction_stage</t>
        </is>
      </c>
      <c r="T1" s="1" t="inlineStr">
        <is>
          <t>notes_for_review</t>
        </is>
      </c>
    </row>
    <row r="2">
      <c r="A2" s="2" t="inlineStr">
        <is>
          <t>22 Oak Meadow Drive</t>
        </is>
      </c>
      <c r="B2" s="2" t="inlineStr">
        <is>
          <t>afe24519-8e9d-47b9-a2cc-85c92f87b5f1</t>
        </is>
      </c>
      <c r="C2" s="2" t="inlineStr">
        <is>
          <t>22/24 Oak Meadow Drive – SPEC</t>
        </is>
      </c>
      <c r="D2" s="2" t="inlineStr">
        <is>
          <t>2</t>
        </is>
      </c>
      <c r="E2" s="2" t="inlineStr">
        <is>
          <t>17</t>
        </is>
      </c>
      <c r="F2" s="2" t="inlineStr">
        <is>
          <t>70771</t>
        </is>
      </c>
      <c r="G2" s="2" t="inlineStr">
        <is>
          <t>LOT 17 BLOCK 2 PLAN 70771 WLTO IN NW 1/4 21-11-5 EPM</t>
        </is>
      </c>
      <c r="H2" s="2" t="inlineStr">
        <is>
          <t>BLK 2 LT 17 PLAN 70771</t>
        </is>
      </c>
      <c r="I2" s="3" t="inlineStr">
        <is>
          <t>yes</t>
        </is>
      </c>
      <c r="J2" s="2" t="inlineStr">
        <is>
          <t>title-confirmed</t>
        </is>
      </c>
      <c r="K2" s="2" t="inlineStr">
        <is>
          <t>22 Oak Meadow Drive - Legal Docs Purchase.pdf</t>
        </is>
      </c>
      <c r="L2" s="2" t="inlineStr">
        <is>
          <t>Oakbank</t>
        </is>
      </c>
      <c r="M2" s="2" t="inlineStr">
        <is>
          <t>RM of Springfield → Oakbank</t>
        </is>
      </c>
      <c r="N2" s="2" t="inlineStr">
        <is>
          <t>no</t>
        </is>
      </c>
      <c r="O2" s="2" t="inlineStr">
        <is>
          <t>RM of Springfield</t>
        </is>
      </c>
      <c r="P2" s="2" t="inlineStr">
        <is>
          <t>spec</t>
        </is>
      </c>
      <c r="Q2" s="2" t="inlineStr">
        <is>
          <t>build_active</t>
        </is>
      </c>
      <c r="R2" s="2" t="inlineStr">
        <is>
          <t>no</t>
        </is>
      </c>
      <c r="S2" s="2" t="inlineStr">
        <is>
          <t>LOCKUP</t>
        </is>
      </c>
      <c r="T2" s="2" t="inlineStr">
        <is>
          <t>Title 3327587/1. Development name is inferred from the Box community folder. Shares one property_id with 24 Oak Meadow; confirm that link.</t>
        </is>
      </c>
    </row>
    <row r="3">
      <c r="A3" s="2" t="inlineStr">
        <is>
          <t>24 Oak Meadow Drive</t>
        </is>
      </c>
      <c r="B3" s="2" t="inlineStr">
        <is>
          <t>afe24519-8e9d-47b9-a2cc-85c92f87b5f1</t>
        </is>
      </c>
      <c r="C3" s="2" t="inlineStr">
        <is>
          <t>22/24 Oak Meadow Drive – SPEC</t>
        </is>
      </c>
      <c r="D3" s="2" t="inlineStr">
        <is>
          <t>2</t>
        </is>
      </c>
      <c r="E3" s="2" t="inlineStr">
        <is>
          <t>18</t>
        </is>
      </c>
      <c r="F3" s="2" t="inlineStr">
        <is>
          <t>70771</t>
        </is>
      </c>
      <c r="G3" s="2" t="inlineStr">
        <is>
          <t>LOT 18 BLOCK 2 PLAN 70771 WLTO IN NW 1/4 21-11-5 EPM</t>
        </is>
      </c>
      <c r="H3" s="2" t="inlineStr">
        <is>
          <t>BLK 2 LT 18 PLAN 70771</t>
        </is>
      </c>
      <c r="I3" s="3" t="inlineStr">
        <is>
          <t>yes</t>
        </is>
      </c>
      <c r="J3" s="2" t="inlineStr">
        <is>
          <t>title-confirmed</t>
        </is>
      </c>
      <c r="K3" s="2" t="inlineStr">
        <is>
          <t>24 Oak Meadow Drive - Legal Docs Purchase.pdf</t>
        </is>
      </c>
      <c r="L3" s="2" t="inlineStr">
        <is>
          <t>Oakbank</t>
        </is>
      </c>
      <c r="M3" s="2" t="inlineStr">
        <is>
          <t>RM of Springfield → Oakbank</t>
        </is>
      </c>
      <c r="N3" s="2" t="inlineStr">
        <is>
          <t>no</t>
        </is>
      </c>
      <c r="O3" s="2" t="inlineStr">
        <is>
          <t>RM of Springfield</t>
        </is>
      </c>
      <c r="P3" s="2" t="inlineStr">
        <is>
          <t>spec</t>
        </is>
      </c>
      <c r="Q3" s="2" t="inlineStr">
        <is>
          <t>build_active</t>
        </is>
      </c>
      <c r="R3" s="2" t="inlineStr">
        <is>
          <t>no</t>
        </is>
      </c>
      <c r="S3" s="2" t="inlineStr">
        <is>
          <t>LOCKUP</t>
        </is>
      </c>
      <c r="T3" s="2" t="inlineStr">
        <is>
          <t>Title 3327588/1. Development name is inferred from the Box community folder. Shares one property_id with 22 Oak Meadow; confirm that link.</t>
        </is>
      </c>
    </row>
    <row r="4">
      <c r="A4" s="2" t="inlineStr">
        <is>
          <t>27 Morning Glory Way</t>
        </is>
      </c>
      <c r="B4" s="2" t="inlineStr">
        <is>
          <t>45671ed0-d126-48e8-b438-88d82ed4ba44</t>
        </is>
      </c>
      <c r="C4" s="2" t="inlineStr">
        <is>
          <t>27 Morning Glory Way - SPEC</t>
        </is>
      </c>
      <c r="D4" s="2" t="inlineStr">
        <is>
          <t>4</t>
        </is>
      </c>
      <c r="E4" s="2" t="inlineStr">
        <is>
          <t>46</t>
        </is>
      </c>
      <c r="F4" s="2" t="inlineStr">
        <is>
          <t>74032</t>
        </is>
      </c>
      <c r="G4" s="2" t="inlineStr">
        <is>
          <t>LOT 46 BLOCK 4 PLAN 74032 WLTO IN NW 1/4 34-10-5 EPM</t>
        </is>
      </c>
      <c r="H4" s="2" t="inlineStr">
        <is>
          <t>BLK 4 LT 46 PLAN 74032</t>
        </is>
      </c>
      <c r="I4" s="3" t="inlineStr">
        <is>
          <t>yes</t>
        </is>
      </c>
      <c r="J4" s="2" t="inlineStr">
        <is>
          <t>title-confirmed</t>
        </is>
      </c>
      <c r="K4" s="2" t="inlineStr">
        <is>
          <t>27 Morning Glory Way - Title.pdf</t>
        </is>
      </c>
      <c r="L4" s="2" t="inlineStr">
        <is>
          <t>Dugald</t>
        </is>
      </c>
      <c r="M4" s="2" t="inlineStr">
        <is>
          <t>RM of Springfield → Dugald</t>
        </is>
      </c>
      <c r="N4" s="2" t="inlineStr">
        <is>
          <t>no</t>
        </is>
      </c>
      <c r="O4" s="2" t="inlineStr">
        <is>
          <t>RM of Springfield</t>
        </is>
      </c>
      <c r="P4" s="2" t="inlineStr">
        <is>
          <t>spec</t>
        </is>
      </c>
      <c r="Q4" s="2" t="inlineStr">
        <is>
          <t>land_purchased</t>
        </is>
      </c>
      <c r="R4" s="2" t="inlineStr">
        <is>
          <t>no</t>
        </is>
      </c>
      <c r="S4" s="2" t="inlineStr">
        <is>
          <t>NA</t>
        </is>
      </c>
      <c r="T4" s="2" t="inlineStr">
        <is>
          <t>Title 3323554/1. Dugald is inferred from the Box production folder. land_purchased is inferred because no build start or active construction stage is recorded.</t>
        </is>
      </c>
    </row>
    <row r="5">
      <c r="A5" s="2" t="inlineStr">
        <is>
          <t>245 Blossom Way</t>
        </is>
      </c>
      <c r="B5" s="2" t="inlineStr">
        <is>
          <t>d2adf054-3c61-4060-84a5-49c6ae4cea08</t>
        </is>
      </c>
      <c r="C5" s="2" t="inlineStr">
        <is>
          <t>245 Blossom Way – SPEC</t>
        </is>
      </c>
      <c r="D5" s="2" t="inlineStr">
        <is>
          <t>4</t>
        </is>
      </c>
      <c r="E5" s="2" t="inlineStr">
        <is>
          <t>11</t>
        </is>
      </c>
      <c r="F5" s="2" t="inlineStr">
        <is>
          <t>71499</t>
        </is>
      </c>
      <c r="G5" s="2" t="inlineStr">
        <is>
          <t>LOT 11 BLOCK 4 PLAN 71499</t>
        </is>
      </c>
      <c r="H5" s="2" t="inlineStr">
        <is>
          <t>BLK 4 LT 11 PLAN 71499</t>
        </is>
      </c>
      <c r="I5" s="3" t="inlineStr">
        <is>
          <t>yes</t>
        </is>
      </c>
      <c r="J5" s="2" t="inlineStr">
        <is>
          <t>permit/agreement-confirmed</t>
        </is>
      </c>
      <c r="K5" s="2" t="inlineStr">
        <is>
          <t>1Q - 245 Blossom Way - Approved Permit RRPD-2026-685.pdf</t>
        </is>
      </c>
      <c r="L5" s="2" t="inlineStr">
        <is>
          <t>PARKVIEW POINTE</t>
        </is>
      </c>
      <c r="M5" s="2" t="inlineStr">
        <is>
          <t>RM of West St. Paul → PARKVIEW POINTE</t>
        </is>
      </c>
      <c r="N5" s="2" t="inlineStr">
        <is>
          <t>no</t>
        </is>
      </c>
      <c r="O5" s="2" t="inlineStr">
        <is>
          <t>RM of West St. Paul</t>
        </is>
      </c>
      <c r="P5" s="2" t="inlineStr">
        <is>
          <t>spec</t>
        </is>
      </c>
      <c r="Q5" s="2" t="inlineStr">
        <is>
          <t>build_active</t>
        </is>
      </c>
      <c r="R5" s="2" t="inlineStr">
        <is>
          <t>no</t>
        </is>
      </c>
      <c r="S5" s="2" t="inlineStr">
        <is>
          <t>NA</t>
        </is>
      </c>
      <c r="T5" s="2" t="inlineStr">
        <is>
          <t>Lot 11 is independently supported by Property Assessment Lot Info.png. Parkview is supported by the Phase 3 OTP filename and Box path. Build start is 2026-07-27.</t>
        </is>
      </c>
    </row>
    <row r="6">
      <c r="A6" s="2" t="inlineStr">
        <is>
          <t>256 Middlechurch Gate</t>
        </is>
      </c>
      <c r="B6" s="2" t="inlineStr">
        <is>
          <t>428cacdd-32f0-4aec-828e-aa3b483786ac</t>
        </is>
      </c>
      <c r="C6" s="2" t="inlineStr">
        <is>
          <t>256 Middle Church</t>
        </is>
      </c>
      <c r="D6" s="2" t="inlineStr">
        <is>
          <t>1</t>
        </is>
      </c>
      <c r="E6" s="2" t="inlineStr">
        <is>
          <t>19</t>
        </is>
      </c>
      <c r="F6" s="2" t="inlineStr">
        <is>
          <t>71499</t>
        </is>
      </c>
      <c r="G6" s="2" t="inlineStr">
        <is>
          <t>LOT 19 BLOCK 1 PLAN 71499 WLTO</t>
        </is>
      </c>
      <c r="H6" s="2" t="inlineStr">
        <is>
          <t>BLK 1 LT 19 PLAN 71499</t>
        </is>
      </c>
      <c r="I6" s="3" t="inlineStr">
        <is>
          <t>yes</t>
        </is>
      </c>
      <c r="J6" s="2" t="inlineStr">
        <is>
          <t>title-confirmed</t>
        </is>
      </c>
      <c r="K6" s="2" t="inlineStr">
        <is>
          <t>1D - 256 Middlechurch Gate - Status of Title.pdf</t>
        </is>
      </c>
      <c r="L6" s="2" t="inlineStr">
        <is>
          <t>PARKVIEW POINTE</t>
        </is>
      </c>
      <c r="M6" s="2" t="inlineStr">
        <is>
          <t>RM of West St. Paul → PARKVIEW POINTE</t>
        </is>
      </c>
      <c r="N6" s="2" t="inlineStr">
        <is>
          <t>no</t>
        </is>
      </c>
      <c r="O6" s="2" t="inlineStr">
        <is>
          <t>RM of West St. Paul</t>
        </is>
      </c>
      <c r="P6" s="2" t="inlineStr">
        <is>
          <t>spec</t>
        </is>
      </c>
      <c r="Q6" s="2" t="inlineStr">
        <is>
          <t>land_purchased</t>
        </is>
      </c>
      <c r="R6" s="2" t="inlineStr">
        <is>
          <t>no</t>
        </is>
      </c>
      <c r="S6" s="2" t="inlineStr">
        <is>
          <t>NA</t>
        </is>
      </c>
      <c r="T6" s="2" t="inlineStr">
        <is>
          <t>Middlechurch is confirmed as part of Parkview Pointe by its Box path and the Parkview Pointe Phase 3 bulk OTP filename. No build start/stage is recorded.</t>
        </is>
      </c>
    </row>
    <row r="7">
      <c r="A7" s="2" t="inlineStr">
        <is>
          <t>187 Middlechurch Gate</t>
        </is>
      </c>
      <c r="B7" s="2" t="inlineStr">
        <is>
          <t>f543d114-73d3-4263-a290-fc17ded920d5</t>
        </is>
      </c>
      <c r="C7" s="2" t="inlineStr">
        <is>
          <t>187 Middle Church – SPEC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71499</t>
        </is>
      </c>
      <c r="G7" s="2" t="inlineStr">
        <is>
          <t>LOT 2 BLOCK 2 PLAN 71499</t>
        </is>
      </c>
      <c r="H7" s="2" t="inlineStr">
        <is>
          <t>BLK 2 LT 2 PLAN 71499</t>
        </is>
      </c>
      <c r="I7" s="3" t="inlineStr">
        <is>
          <t>yes</t>
        </is>
      </c>
      <c r="J7" s="2" t="inlineStr">
        <is>
          <t>permit/agreement-confirmed</t>
        </is>
      </c>
      <c r="K7" s="2" t="inlineStr">
        <is>
          <t>1Q - 187 Middlechurch Gate - Approved Permit RRPD-2026-680.pdf</t>
        </is>
      </c>
      <c r="L7" s="2" t="inlineStr">
        <is>
          <t>PARKVIEW POINTE</t>
        </is>
      </c>
      <c r="M7" s="2" t="inlineStr">
        <is>
          <t>RM of West St. Paul → PARKVIEW POINTE</t>
        </is>
      </c>
      <c r="N7" s="2" t="inlineStr">
        <is>
          <t>no</t>
        </is>
      </c>
      <c r="O7" s="2" t="inlineStr">
        <is>
          <t>RM of West St. Paul</t>
        </is>
      </c>
      <c r="P7" s="2" t="inlineStr">
        <is>
          <t>spec</t>
        </is>
      </c>
      <c r="Q7" s="2" t="inlineStr">
        <is>
          <t>land_purchased</t>
        </is>
      </c>
      <c r="R7" s="2" t="inlineStr">
        <is>
          <t>no</t>
        </is>
      </c>
      <c r="S7" s="2" t="inlineStr">
        <is>
          <t>NA</t>
        </is>
      </c>
      <c r="T7" s="2" t="inlineStr">
        <is>
          <t>Middlechurch is confirmed as part of Parkview Pointe by its Box path and the Parkview Pointe Phase 3 bulk OTP filename. No build start/stage was found.</t>
        </is>
      </c>
    </row>
    <row r="8">
      <c r="A8" s="2" t="inlineStr">
        <is>
          <t>87 Grove Crescent</t>
        </is>
      </c>
      <c r="B8" s="2" t="inlineStr">
        <is>
          <t>e5a5034a-5a42-4035-8e33-05d3a64f6ab3</t>
        </is>
      </c>
      <c r="C8" s="2" t="inlineStr">
        <is>
          <t>87 Grove Crescent – SHOWHOME</t>
        </is>
      </c>
      <c r="D8" s="2" t="inlineStr">
        <is>
          <t>2</t>
        </is>
      </c>
      <c r="E8" s="2" t="inlineStr">
        <is>
          <t>13</t>
        </is>
      </c>
      <c r="F8" s="2" t="inlineStr">
        <is>
          <t>75588</t>
        </is>
      </c>
      <c r="G8" s="2" t="inlineStr">
        <is>
          <t>LOT 13 BLOCK 2 PLAN 75588 WLTO</t>
        </is>
      </c>
      <c r="H8" s="2" t="inlineStr">
        <is>
          <t>BLK 2 LT 13 PLAN 75588</t>
        </is>
      </c>
      <c r="I8" s="3" t="inlineStr">
        <is>
          <t>yes</t>
        </is>
      </c>
      <c r="J8" s="2" t="inlineStr">
        <is>
          <t>title-confirmed</t>
        </is>
      </c>
      <c r="K8" s="2" t="inlineStr">
        <is>
          <t>1D - 87 Grove Cres - Status of Title.pdf</t>
        </is>
      </c>
      <c r="L8" s="2" t="inlineStr">
        <is>
          <t>Forest Grove Estates</t>
        </is>
      </c>
      <c r="M8" s="2" t="inlineStr">
        <is>
          <t>Headingley → Forest Grove Estates</t>
        </is>
      </c>
      <c r="N8" s="2" t="inlineStr">
        <is>
          <t>no</t>
        </is>
      </c>
      <c r="O8" s="2" t="inlineStr">
        <is>
          <t>RM of Headingley</t>
        </is>
      </c>
      <c r="P8" s="2" t="inlineStr">
        <is>
          <t>showhome</t>
        </is>
      </c>
      <c r="Q8" s="2" t="inlineStr">
        <is>
          <t>build_active</t>
        </is>
      </c>
      <c r="R8" s="2" t="inlineStr">
        <is>
          <t>no</t>
        </is>
      </c>
      <c r="S8" s="2" t="inlineStr">
        <is>
          <t>FOUNDATION</t>
        </is>
      </c>
      <c r="T8" s="2" t="inlineStr">
        <is>
          <t>The Forest Grove Phase 2 agreement schedule also maps this address to Block 2 Lot 13 Plan 75588. Construction sync says SPEC; property naming identifies SHOWHOME.</t>
        </is>
      </c>
    </row>
    <row r="9">
      <c r="A9" s="2" t="inlineStr">
        <is>
          <t>14 Grove Crescent</t>
        </is>
      </c>
      <c r="B9" s="2" t="inlineStr">
        <is>
          <t>60991f41-940e-4c5d-a83c-8232f41194a0</t>
        </is>
      </c>
      <c r="C9" s="2" t="inlineStr">
        <is>
          <t>14 Grove Cresent (Fall 2027)</t>
        </is>
      </c>
      <c r="D9" s="2" t="inlineStr">
        <is>
          <t>1</t>
        </is>
      </c>
      <c r="E9" s="2" t="inlineStr">
        <is>
          <t>4</t>
        </is>
      </c>
      <c r="F9" s="2" t="inlineStr">
        <is>
          <t>75588</t>
        </is>
      </c>
      <c r="G9" s="2" t="inlineStr">
        <is>
          <t>LOT 4 BLOCK 1 PLAN 75588</t>
        </is>
      </c>
      <c r="H9" s="2" t="inlineStr">
        <is>
          <t>BLK 1 LT 4 PLAN 75588</t>
        </is>
      </c>
      <c r="I9" s="3" t="inlineStr">
        <is>
          <t>yes</t>
        </is>
      </c>
      <c r="J9" s="2" t="inlineStr">
        <is>
          <t>permit/agreement-confirmed</t>
        </is>
      </c>
      <c r="K9" s="2" t="inlineStr">
        <is>
          <t>Forest Grove Estates Phase 2 - OTP Purchase.pdf</t>
        </is>
      </c>
      <c r="L9" s="2" t="inlineStr">
        <is>
          <t>Forest Grove Estates</t>
        </is>
      </c>
      <c r="M9" s="2" t="inlineStr">
        <is>
          <t>Headingley → Forest Grove Estates</t>
        </is>
      </c>
      <c r="N9" s="2" t="inlineStr">
        <is>
          <t>no</t>
        </is>
      </c>
      <c r="O9" s="2" t="inlineStr">
        <is>
          <t>RM of Headingley</t>
        </is>
      </c>
      <c r="P9" s="2" t="inlineStr">
        <is>
          <t>showhome</t>
        </is>
      </c>
      <c r="Q9" s="2" t="inlineStr">
        <is>
          <t>land_purchased</t>
        </is>
      </c>
      <c r="R9" s="2" t="inlineStr">
        <is>
          <t>no</t>
        </is>
      </c>
      <c r="S9" s="2" t="inlineStr">
        <is>
          <t>NA</t>
        </is>
      </c>
      <c r="T9" s="2" t="inlineStr">
        <is>
          <t>The agreement schedule maps this address to Block 1 Lot 4 Plan 75588. Existing property address misspells Crescent. Fall 2027/no stage supports land_purchased as the provisional status.</t>
        </is>
      </c>
    </row>
  </sheetData>
  <autoFilter ref="A1:T9"/>
  <dataValidations count="3">
    <dataValidation sqref="I2:I9 N2:N9 R2:R9" showDropDown="0" showInputMessage="0" showErrorMessage="0" allowBlank="1" type="list">
      <formula1>"yes,no"</formula1>
    </dataValidation>
    <dataValidation sqref="P2:P9" showDropDown="0" showInputMessage="0" showErrorMessage="0" allowBlank="1" type="list">
      <formula1>"otp,spec,showhome"</formula1>
    </dataValidation>
    <dataValidation sqref="Q2:Q9" showDropDown="0" showInputMessage="0" showErrorMessage="0" allowBlank="1" type="list">
      <formula1>"land_contracted,land_purchased,serviced,sale_signed,build_active,possession,warranty"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Office Hub lot import — completion instructions</t>
        </is>
      </c>
    </row>
    <row r="2">
      <c r="A2" s="2" t="n"/>
    </row>
    <row r="3">
      <c r="A3" s="2" t="inlineStr">
        <is>
          <t>Yellow cells require review or completion. Do not change property_id values unless the property relationship itself is being corrected.</t>
        </is>
      </c>
    </row>
    <row r="4">
      <c r="A4" s="2" t="inlineStr">
        <is>
          <t>All eight legal descriptions are prefilled. legal_description_confidence distinguishes registered-title evidence from permit/developer-agreement evidence.</t>
        </is>
      </c>
    </row>
    <row r="5">
      <c r="A5" s="2" t="inlineStr">
        <is>
          <t>Review every development_name and lifecycle_status marked confirmation required. Change the value if needed, then set its confirmation-required cell to no.</t>
        </is>
      </c>
    </row>
    <row r="6">
      <c r="A6" s="2" t="inlineStr">
        <is>
          <t>22 and 24 Oak Meadow currently share one combined property record. State in notes whether both lots should retain that same property_id.</t>
        </is>
      </c>
    </row>
    <row r="7">
      <c r="A7" s="2" t="inlineStr">
        <is>
          <t>Return the completed workbook unchanged. The importer runs in dry-run mode first and will not create lots until the validation report is reviewed.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2026-08-11T22:08:06Z</dcterms:created>
  <dcterms:modified xmlns:dcterms="http://purl.org/dc/terms/" xmlns:xsi="http://www.w3.org/2001/XMLSchema-instance" xsi:type="dcterms:W3CDTF">2026-08-11T22:08:06Z</dcterms:modified>
</cp:coreProperties>
</file>