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5345" windowHeight="4575"/>
  </bookViews>
  <sheets>
    <sheet name="Parent Information" sheetId="1" r:id="rId1"/>
  </sheets>
  <definedNames>
    <definedName name="_xlnm._FilterDatabase" localSheetId="0" hidden="1">'Parent Information'!$A$1:$J$277</definedName>
  </definedNames>
  <calcPr calcId="162913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</calcChain>
</file>

<file path=xl/sharedStrings.xml><?xml version="1.0" encoding="utf-8"?>
<sst xmlns="http://schemas.openxmlformats.org/spreadsheetml/2006/main" count="1457" uniqueCount="799">
  <si>
    <t>No.</t>
  </si>
  <si>
    <t>Full Name *</t>
  </si>
  <si>
    <t>Email Address</t>
  </si>
  <si>
    <t>Phone Number *</t>
  </si>
  <si>
    <t>Alternate Phone</t>
  </si>
  <si>
    <t>NRC Number</t>
  </si>
  <si>
    <t>Nationality</t>
  </si>
  <si>
    <t>Relationship *</t>
  </si>
  <si>
    <t>Occupation</t>
  </si>
  <si>
    <t>Physical Address</t>
  </si>
  <si>
    <t>Instructions:</t>
  </si>
  <si>
    <t>* Required fields. Relationship options: father, mother, guardian, other</t>
  </si>
  <si>
    <t>Zambian</t>
  </si>
  <si>
    <t>father</t>
  </si>
  <si>
    <t>mother</t>
  </si>
  <si>
    <t>Nurse</t>
  </si>
  <si>
    <t>Angela Mwanza</t>
  </si>
  <si>
    <t>0972729068</t>
  </si>
  <si>
    <t xml:space="preserve">Plot 365 Kamenza East </t>
  </si>
  <si>
    <t>Catherine Lungu</t>
  </si>
  <si>
    <t>Enviroment Health</t>
  </si>
  <si>
    <t xml:space="preserve">Plot 3099 Kamenza East </t>
  </si>
  <si>
    <t xml:space="preserve">Lyness Namonje </t>
  </si>
  <si>
    <t>0976251781</t>
  </si>
  <si>
    <t xml:space="preserve">Plot 4609 Kamenza East </t>
  </si>
  <si>
    <t>Joohn Seya</t>
  </si>
  <si>
    <t>0763360075</t>
  </si>
  <si>
    <t xml:space="preserve">Farmer </t>
  </si>
  <si>
    <t>Plot 445 Kawama</t>
  </si>
  <si>
    <t>Tresford Chitalu</t>
  </si>
  <si>
    <t>0765214647</t>
  </si>
  <si>
    <t xml:space="preserve">Miner </t>
  </si>
  <si>
    <t xml:space="preserve">2329 Kakoso South </t>
  </si>
  <si>
    <t>0771806002</t>
  </si>
  <si>
    <t>0964785567</t>
  </si>
  <si>
    <t xml:space="preserve">Natasha Mumba </t>
  </si>
  <si>
    <t>0966227175</t>
  </si>
  <si>
    <t>0775324605</t>
  </si>
  <si>
    <t xml:space="preserve">Business Woman </t>
  </si>
  <si>
    <t>Roy Muyumba</t>
  </si>
  <si>
    <t>0972230373</t>
  </si>
  <si>
    <t xml:space="preserve">Police Officer </t>
  </si>
  <si>
    <t>L 36 Police Camp</t>
  </si>
  <si>
    <t xml:space="preserve">Sophia M Mubanga </t>
  </si>
  <si>
    <t>0976046632</t>
  </si>
  <si>
    <t>0978400138</t>
  </si>
  <si>
    <t xml:space="preserve">SNR. Health EDU. Officer </t>
  </si>
  <si>
    <t xml:space="preserve">Plot 3263 Congo Road </t>
  </si>
  <si>
    <t xml:space="preserve">Prodence Mambwe </t>
  </si>
  <si>
    <t>0978320048</t>
  </si>
  <si>
    <t>Revenue Collector</t>
  </si>
  <si>
    <t xml:space="preserve">4411 Kamenza East </t>
  </si>
  <si>
    <t>Purity Mainda</t>
  </si>
  <si>
    <t>0971232409</t>
  </si>
  <si>
    <t>I.T</t>
  </si>
  <si>
    <t xml:space="preserve">Arthur Chansonso </t>
  </si>
  <si>
    <t>0904394477</t>
  </si>
  <si>
    <t>Business Man</t>
  </si>
  <si>
    <t>026 Kakoso</t>
  </si>
  <si>
    <t>Malama Chalwe</t>
  </si>
  <si>
    <t>0961284786</t>
  </si>
  <si>
    <t>Paster</t>
  </si>
  <si>
    <t xml:space="preserve">Plot 530 Kamenza East </t>
  </si>
  <si>
    <t>Prosper Musonda</t>
  </si>
  <si>
    <t>0972252228</t>
  </si>
  <si>
    <t xml:space="preserve">Kamenza East </t>
  </si>
  <si>
    <t xml:space="preserve">Hellen Kasongo </t>
  </si>
  <si>
    <t>0978041002</t>
  </si>
  <si>
    <t>0972035334</t>
  </si>
  <si>
    <t xml:space="preserve">Plot 145 Kamenza East </t>
  </si>
  <si>
    <t>Joyce Musonda</t>
  </si>
  <si>
    <t>0975689054</t>
  </si>
  <si>
    <t xml:space="preserve">Plot 3282 Congo Road Kamenza East </t>
  </si>
  <si>
    <t>Juliet Chilemena</t>
  </si>
  <si>
    <t>0966163383</t>
  </si>
  <si>
    <t>0776459269</t>
  </si>
  <si>
    <t>House Wife</t>
  </si>
  <si>
    <t xml:space="preserve">Plot 4511 Kamenza East </t>
  </si>
  <si>
    <t xml:space="preserve">Monica Mpoya </t>
  </si>
  <si>
    <t>0967451018</t>
  </si>
  <si>
    <t>0968241001</t>
  </si>
  <si>
    <t>Teacher</t>
  </si>
  <si>
    <t xml:space="preserve">Constance Kunda Molya </t>
  </si>
  <si>
    <t>0962325018</t>
  </si>
  <si>
    <t>0978826193</t>
  </si>
  <si>
    <t xml:space="preserve">Plot 3061 Congo Road Kamenza East </t>
  </si>
  <si>
    <t xml:space="preserve">P Banda </t>
  </si>
  <si>
    <t>0965109021</t>
  </si>
  <si>
    <t>Chanda Mwansa</t>
  </si>
  <si>
    <t>0969250636</t>
  </si>
  <si>
    <t>0770897717</t>
  </si>
  <si>
    <t xml:space="preserve">Plot 3056 Congo Road Kamenza East </t>
  </si>
  <si>
    <t xml:space="preserve">Lucky Mwansa </t>
  </si>
  <si>
    <t>0963207119</t>
  </si>
  <si>
    <t>0968333260</t>
  </si>
  <si>
    <t xml:space="preserve">Engineer </t>
  </si>
  <si>
    <t>Eunice Muteta</t>
  </si>
  <si>
    <t>0772533925</t>
  </si>
  <si>
    <t>0775725264</t>
  </si>
  <si>
    <t>Purity Senkwe</t>
  </si>
  <si>
    <t>0963571945</t>
  </si>
  <si>
    <t>0973749403</t>
  </si>
  <si>
    <t xml:space="preserve">Plot 416 Kamenza East </t>
  </si>
  <si>
    <t xml:space="preserve">Sande Sikandonga </t>
  </si>
  <si>
    <t>0967405979</t>
  </si>
  <si>
    <t>0769827652</t>
  </si>
  <si>
    <t xml:space="preserve">Operator </t>
  </si>
  <si>
    <t>Plot 04 Kawama</t>
  </si>
  <si>
    <t xml:space="preserve">Victor Kabala </t>
  </si>
  <si>
    <t>0977182043</t>
  </si>
  <si>
    <t>0969628250</t>
  </si>
  <si>
    <t xml:space="preserve">Business Man </t>
  </si>
  <si>
    <t xml:space="preserve">Plot 6303 Kameza East </t>
  </si>
  <si>
    <t xml:space="preserve">Garsparh Mwila </t>
  </si>
  <si>
    <t>0770674144</t>
  </si>
  <si>
    <t>0979979644</t>
  </si>
  <si>
    <t xml:space="preserve">Electrician </t>
  </si>
  <si>
    <t xml:space="preserve">Plot 3223 Congo Road Kamenza East </t>
  </si>
  <si>
    <t>Teza Chelemu</t>
  </si>
  <si>
    <t>0968324713</t>
  </si>
  <si>
    <t>0966324713</t>
  </si>
  <si>
    <t xml:space="preserve">Plot 4471 Kamenza East </t>
  </si>
  <si>
    <t>Mrs Lumingu</t>
  </si>
  <si>
    <t>0975261712</t>
  </si>
  <si>
    <t>0977927938</t>
  </si>
  <si>
    <t xml:space="preserve">Plot 4953 Kamenza East </t>
  </si>
  <si>
    <t>Christopher M Lesa</t>
  </si>
  <si>
    <t>0977181899</t>
  </si>
  <si>
    <t xml:space="preserve">Plot 3282 Kamenza East </t>
  </si>
  <si>
    <t>Gift Kowa</t>
  </si>
  <si>
    <t>0969199460</t>
  </si>
  <si>
    <t xml:space="preserve">Plot 445 Kamenza East </t>
  </si>
  <si>
    <t xml:space="preserve">Mery Msgorere </t>
  </si>
  <si>
    <t>0975016633</t>
  </si>
  <si>
    <t>0967130799</t>
  </si>
  <si>
    <t xml:space="preserve">Secretary </t>
  </si>
  <si>
    <t>Bornface Chewe</t>
  </si>
  <si>
    <t>0972817423</t>
  </si>
  <si>
    <t>0972080912</t>
  </si>
  <si>
    <t>Clearing Agent</t>
  </si>
  <si>
    <t xml:space="preserve">Plot 16002 Kakoso </t>
  </si>
  <si>
    <t>Bernadette Banda</t>
  </si>
  <si>
    <t>0977483084</t>
  </si>
  <si>
    <t xml:space="preserve">Plot 850 Independence Road Kamenza </t>
  </si>
  <si>
    <t xml:space="preserve">Patrick Sinjela </t>
  </si>
  <si>
    <t>0965201160</t>
  </si>
  <si>
    <t xml:space="preserve">47 Hellen </t>
  </si>
  <si>
    <t>Justin Kashitu</t>
  </si>
  <si>
    <t>0977314448</t>
  </si>
  <si>
    <t>0969766449</t>
  </si>
  <si>
    <t>Plot 881 independence Road</t>
  </si>
  <si>
    <t>John Ngwira</t>
  </si>
  <si>
    <t>0967517855</t>
  </si>
  <si>
    <t xml:space="preserve">Plot 1047 Kamenza East </t>
  </si>
  <si>
    <t xml:space="preserve">Veronica Nyemba Posa </t>
  </si>
  <si>
    <t>0966594308</t>
  </si>
  <si>
    <t xml:space="preserve">Business Lady </t>
  </si>
  <si>
    <t xml:space="preserve">Mrs Mapani </t>
  </si>
  <si>
    <t>0966908281</t>
  </si>
  <si>
    <t>0977186415</t>
  </si>
  <si>
    <t xml:space="preserve">Manager </t>
  </si>
  <si>
    <t xml:space="preserve">Plot 4871 Kamenza East </t>
  </si>
  <si>
    <t>Brian Vimba Ndlovu</t>
  </si>
  <si>
    <t>0974483131</t>
  </si>
  <si>
    <t xml:space="preserve">10 Crossways </t>
  </si>
  <si>
    <t xml:space="preserve">Mwanza Angela </t>
  </si>
  <si>
    <t>Esther Kasangi</t>
  </si>
  <si>
    <t>0962815505</t>
  </si>
  <si>
    <t>0974577239</t>
  </si>
  <si>
    <t>Plot 11225 Kakosa South</t>
  </si>
  <si>
    <t>Fan Kalimukwa</t>
  </si>
  <si>
    <t>0763458770</t>
  </si>
  <si>
    <t>0777758770</t>
  </si>
  <si>
    <t xml:space="preserve">Immigration Officer </t>
  </si>
  <si>
    <t xml:space="preserve">Plot 4710 Kamenza East </t>
  </si>
  <si>
    <t>Dilip Munyungi</t>
  </si>
  <si>
    <t>0967127170</t>
  </si>
  <si>
    <t>0764119468</t>
  </si>
  <si>
    <t xml:space="preserve">R6 T/Compound </t>
  </si>
  <si>
    <t xml:space="preserve">Henry Mulwanda </t>
  </si>
  <si>
    <t>0962038277</t>
  </si>
  <si>
    <t>0979036818</t>
  </si>
  <si>
    <t xml:space="preserve">RB 5 Kalanga Mine Area </t>
  </si>
  <si>
    <t>Cosmas Kolala</t>
  </si>
  <si>
    <t>0966657935</t>
  </si>
  <si>
    <t xml:space="preserve">miner </t>
  </si>
  <si>
    <t xml:space="preserve">Plot 4704 Kamenza East </t>
  </si>
  <si>
    <t>Innocent Mwenya</t>
  </si>
  <si>
    <t>0972567112</t>
  </si>
  <si>
    <t>0969516220</t>
  </si>
  <si>
    <t xml:space="preserve">HR </t>
  </si>
  <si>
    <t xml:space="preserve">Plot 127 Kamenza East </t>
  </si>
  <si>
    <t>Joseph Musebo</t>
  </si>
  <si>
    <t>0967716316</t>
  </si>
  <si>
    <t>0966396630</t>
  </si>
  <si>
    <t>AA 24 Mine Township</t>
  </si>
  <si>
    <t>Regina Mumba</t>
  </si>
  <si>
    <t>0974644656</t>
  </si>
  <si>
    <t xml:space="preserve">Teacher </t>
  </si>
  <si>
    <t xml:space="preserve">Flat 22 Kamenza East </t>
  </si>
  <si>
    <t>Philimon Chella</t>
  </si>
  <si>
    <t>0965556772</t>
  </si>
  <si>
    <t>0967752572</t>
  </si>
  <si>
    <t xml:space="preserve">Business Man  </t>
  </si>
  <si>
    <t xml:space="preserve">Plot 3152 Kamenza East </t>
  </si>
  <si>
    <t>Astrida Mwewa</t>
  </si>
  <si>
    <t>0771208828</t>
  </si>
  <si>
    <t xml:space="preserve">Plot 248 Kamenza East </t>
  </si>
  <si>
    <t>Chomba Chibango</t>
  </si>
  <si>
    <t>0969148641</t>
  </si>
  <si>
    <t>0979981700</t>
  </si>
  <si>
    <t xml:space="preserve">Plot 91 Kamenza East </t>
  </si>
  <si>
    <t>Simukoka .C</t>
  </si>
  <si>
    <t>0977546166</t>
  </si>
  <si>
    <t xml:space="preserve">Plot 6678 Kamenza East </t>
  </si>
  <si>
    <t>Mwale .M</t>
  </si>
  <si>
    <t>0978555586</t>
  </si>
  <si>
    <t>Mulenga S</t>
  </si>
  <si>
    <t>0771209828</t>
  </si>
  <si>
    <t>0976949092</t>
  </si>
  <si>
    <t>Mwenya P</t>
  </si>
  <si>
    <t xml:space="preserve">B52 Mine Area </t>
  </si>
  <si>
    <t>Natasha Mutaba</t>
  </si>
  <si>
    <t>B15 81</t>
  </si>
  <si>
    <t>Mrs Mazuba .S. Chaambo</t>
  </si>
  <si>
    <t>0977233585</t>
  </si>
  <si>
    <t xml:space="preserve">Self-Employed </t>
  </si>
  <si>
    <t xml:space="preserve">Plot 4423 Kamenza East </t>
  </si>
  <si>
    <t xml:space="preserve">Brian Mulenga </t>
  </si>
  <si>
    <t>0967653008</t>
  </si>
  <si>
    <t>0968007995</t>
  </si>
  <si>
    <t xml:space="preserve">Plot Kamenza East </t>
  </si>
  <si>
    <t xml:space="preserve">Newton Bwalya </t>
  </si>
  <si>
    <t>0971527287</t>
  </si>
  <si>
    <t xml:space="preserve">Plot 3239 Kamenza East </t>
  </si>
  <si>
    <t>Musole Tambatamba</t>
  </si>
  <si>
    <t>0962934716</t>
  </si>
  <si>
    <t xml:space="preserve">Plot 375 Kamenza East </t>
  </si>
  <si>
    <t>Francis Mulenga</t>
  </si>
  <si>
    <t>0978317802</t>
  </si>
  <si>
    <t xml:space="preserve">Plot 749 Kamenza East </t>
  </si>
  <si>
    <t xml:space="preserve">Tiisa Chikwanda </t>
  </si>
  <si>
    <t>0967401632</t>
  </si>
  <si>
    <t>0971742282</t>
  </si>
  <si>
    <t>Plot 4408 Buffalo Road KEH</t>
  </si>
  <si>
    <t>Paul Chilufya</t>
  </si>
  <si>
    <t>0973132177</t>
  </si>
  <si>
    <t>0967626298</t>
  </si>
  <si>
    <t xml:space="preserve">4606 Kamenza East </t>
  </si>
  <si>
    <t>Winstone Makungu</t>
  </si>
  <si>
    <t>0967200038</t>
  </si>
  <si>
    <t xml:space="preserve">Plot 3251 Congo Road </t>
  </si>
  <si>
    <t xml:space="preserve">Loris Sakala </t>
  </si>
  <si>
    <t>0961213523</t>
  </si>
  <si>
    <t>Sikelenge Moses</t>
  </si>
  <si>
    <t>0977831845</t>
  </si>
  <si>
    <t>0962696968</t>
  </si>
  <si>
    <t xml:space="preserve">Shift Assistant </t>
  </si>
  <si>
    <t>Plot 1212 Kawama</t>
  </si>
  <si>
    <t>Danny Lusambo</t>
  </si>
  <si>
    <t>0764550623</t>
  </si>
  <si>
    <t>W274</t>
  </si>
  <si>
    <t>Monica .S. Kaunda</t>
  </si>
  <si>
    <t>0979381529</t>
  </si>
  <si>
    <t>0969917265</t>
  </si>
  <si>
    <t>23 Mapepo Hellen Kaunda</t>
  </si>
  <si>
    <t>Plot 12 Kamenze T/ship</t>
  </si>
  <si>
    <t xml:space="preserve">Richard Charles </t>
  </si>
  <si>
    <t>0777718219</t>
  </si>
  <si>
    <t>0966028876</t>
  </si>
  <si>
    <t xml:space="preserve">Stractural </t>
  </si>
  <si>
    <t xml:space="preserve">Plot 3237 Congo Road Kamenza East </t>
  </si>
  <si>
    <t>Fanny Lukwesa</t>
  </si>
  <si>
    <t>0770674277</t>
  </si>
  <si>
    <t>Plot 1589 Kakoso</t>
  </si>
  <si>
    <t>Amos Kabesha</t>
  </si>
  <si>
    <t>0968146217</t>
  </si>
  <si>
    <t>T6 Lubengele T/Ship</t>
  </si>
  <si>
    <t xml:space="preserve">Alex Chomba </t>
  </si>
  <si>
    <t>0974744831</t>
  </si>
  <si>
    <t xml:space="preserve">Driver </t>
  </si>
  <si>
    <t xml:space="preserve">Plot 4272 Kamenza East </t>
  </si>
  <si>
    <t>Peters Chola</t>
  </si>
  <si>
    <t>0962086565</t>
  </si>
  <si>
    <t>0779181972</t>
  </si>
  <si>
    <t>R 1 Kawama</t>
  </si>
  <si>
    <t>Mrs Juba</t>
  </si>
  <si>
    <t>0770834089</t>
  </si>
  <si>
    <t>0964327146</t>
  </si>
  <si>
    <t>Mr Musukwa</t>
  </si>
  <si>
    <t>0977658289</t>
  </si>
  <si>
    <t xml:space="preserve">Plot 6212 Kamenza East </t>
  </si>
  <si>
    <t>Muyoyeta O</t>
  </si>
  <si>
    <t>0979764030</t>
  </si>
  <si>
    <t xml:space="preserve">Plot 6255/511 Kamenza East </t>
  </si>
  <si>
    <t xml:space="preserve">Mr Moonde </t>
  </si>
  <si>
    <t>0963611563</t>
  </si>
  <si>
    <t>Plot 437 Kamenza East</t>
  </si>
  <si>
    <t>Mr Phiri W</t>
  </si>
  <si>
    <t>0770436745</t>
  </si>
  <si>
    <t xml:space="preserve">Mr Yoka </t>
  </si>
  <si>
    <t>0977212626</t>
  </si>
  <si>
    <t>Kasumbalesa</t>
  </si>
  <si>
    <t>Mrs Kangu</t>
  </si>
  <si>
    <t>0975851467</t>
  </si>
  <si>
    <t xml:space="preserve">Dorcas Chimpinde </t>
  </si>
  <si>
    <t>0768420220</t>
  </si>
  <si>
    <t>Alice Chame Chalata</t>
  </si>
  <si>
    <t>0966790735</t>
  </si>
  <si>
    <t>0976023332</t>
  </si>
  <si>
    <t xml:space="preserve">Plot 4622 Kamenza East </t>
  </si>
  <si>
    <t>Beauty Musonda</t>
  </si>
  <si>
    <t>0969579198</t>
  </si>
  <si>
    <t>0963909161</t>
  </si>
  <si>
    <t xml:space="preserve">Gate Operator </t>
  </si>
  <si>
    <t>4 Masokola</t>
  </si>
  <si>
    <t xml:space="preserve">Arnold  Mwale </t>
  </si>
  <si>
    <t>0968593085</t>
  </si>
  <si>
    <t xml:space="preserve">Plot 3084 Kamenza East </t>
  </si>
  <si>
    <t>Mr Lumingu</t>
  </si>
  <si>
    <t>guardian</t>
  </si>
  <si>
    <t>Harriet Sinkala</t>
  </si>
  <si>
    <t>0966701119</t>
  </si>
  <si>
    <t>0977857818</t>
  </si>
  <si>
    <t xml:space="preserve">Plot 3031 Congo Road Kamenza East </t>
  </si>
  <si>
    <t>0961082957</t>
  </si>
  <si>
    <t xml:space="preserve">Janet Malanga </t>
  </si>
  <si>
    <t>0963949903</t>
  </si>
  <si>
    <t>Tailor</t>
  </si>
  <si>
    <t>F 336 Lubengele</t>
  </si>
  <si>
    <t>Joseph Katiba</t>
  </si>
  <si>
    <t>0968278318</t>
  </si>
  <si>
    <t>0764912106</t>
  </si>
  <si>
    <t>Plot 143 Mine area T/Ship</t>
  </si>
  <si>
    <t>Fred Kabamba</t>
  </si>
  <si>
    <t>0969773617</t>
  </si>
  <si>
    <t>RB 18 Munyunshi RD</t>
  </si>
  <si>
    <t xml:space="preserve">Peter Kayumba </t>
  </si>
  <si>
    <t>0965047849</t>
  </si>
  <si>
    <t>0977522231</t>
  </si>
  <si>
    <t xml:space="preserve">Carpenter </t>
  </si>
  <si>
    <t xml:space="preserve">A 50 PP Zambia </t>
  </si>
  <si>
    <t>Mwika Chibwe</t>
  </si>
  <si>
    <t>0964833673</t>
  </si>
  <si>
    <t>Kawama ZNS</t>
  </si>
  <si>
    <t>Elijah Siwale</t>
  </si>
  <si>
    <t>0976223899</t>
  </si>
  <si>
    <t>0968380307</t>
  </si>
  <si>
    <t xml:space="preserve">Mine Planning Engineer  </t>
  </si>
  <si>
    <t>Plot 3103 Kamenza East</t>
  </si>
  <si>
    <t xml:space="preserve">Lenox Mumba </t>
  </si>
  <si>
    <t>0979813139</t>
  </si>
  <si>
    <t>0977723942</t>
  </si>
  <si>
    <t xml:space="preserve">Plot 181 kamenza East </t>
  </si>
  <si>
    <t>Rawlyne Bwanali</t>
  </si>
  <si>
    <t>0966559353</t>
  </si>
  <si>
    <t>Plot 3104 Kamenza East</t>
  </si>
  <si>
    <t>Mrs Mapani D</t>
  </si>
  <si>
    <t xml:space="preserve">Plot 44178 Kamenza East </t>
  </si>
  <si>
    <t xml:space="preserve">Foster Kabamba </t>
  </si>
  <si>
    <t>0769100520</t>
  </si>
  <si>
    <t>R 54 Kawama</t>
  </si>
  <si>
    <t>Pasiyani Banda</t>
  </si>
  <si>
    <t>0967662464</t>
  </si>
  <si>
    <t>0971619999</t>
  </si>
  <si>
    <t xml:space="preserve">Plot 710 Kamenza East </t>
  </si>
  <si>
    <t>Christine Kashala</t>
  </si>
  <si>
    <t>0768865826</t>
  </si>
  <si>
    <t xml:space="preserve">Doctor </t>
  </si>
  <si>
    <t>Business Woman</t>
  </si>
  <si>
    <t>Sarah Kaimba</t>
  </si>
  <si>
    <t>0966891080</t>
  </si>
  <si>
    <t xml:space="preserve">Plot 12601 Kamenza East </t>
  </si>
  <si>
    <t>Chalwe Given</t>
  </si>
  <si>
    <t>0971611733</t>
  </si>
  <si>
    <t>0965295233</t>
  </si>
  <si>
    <t>1 Kansanshi Hellen Kaunda</t>
  </si>
  <si>
    <t>Naomi M Nambela</t>
  </si>
  <si>
    <t>0960493167</t>
  </si>
  <si>
    <t>Health Provider</t>
  </si>
  <si>
    <t xml:space="preserve">3180 Kamenza East </t>
  </si>
  <si>
    <t>Chileshe Nsambu</t>
  </si>
  <si>
    <t>0968874083</t>
  </si>
  <si>
    <t>0969034350</t>
  </si>
  <si>
    <t xml:space="preserve">Plot 5252 Kamenza East </t>
  </si>
  <si>
    <t>Thresa Musaba</t>
  </si>
  <si>
    <t>0963409916</t>
  </si>
  <si>
    <t>R 73 Lubengele</t>
  </si>
  <si>
    <t>Osward Chola</t>
  </si>
  <si>
    <t>0760426246</t>
  </si>
  <si>
    <t xml:space="preserve">Plot 3595 Kamenza East </t>
  </si>
  <si>
    <t>Patrick Banda</t>
  </si>
  <si>
    <t>0965109029</t>
  </si>
  <si>
    <t xml:space="preserve">Plot 2552 Kamenza East </t>
  </si>
  <si>
    <t>Mwanya Memory</t>
  </si>
  <si>
    <t>0969706328</t>
  </si>
  <si>
    <t>0777417790</t>
  </si>
  <si>
    <t>Kawaama Riverside</t>
  </si>
  <si>
    <t>Innocent Mweempe</t>
  </si>
  <si>
    <t>0976190903</t>
  </si>
  <si>
    <t>0971621700</t>
  </si>
  <si>
    <t xml:space="preserve">Plot 552 Kamenza East </t>
  </si>
  <si>
    <t>Hevery Mulwanda</t>
  </si>
  <si>
    <t>0779872628</t>
  </si>
  <si>
    <t>5 RB mine area</t>
  </si>
  <si>
    <t>Gilbert Kapembwe</t>
  </si>
  <si>
    <t>0964077361</t>
  </si>
  <si>
    <t>0765223408</t>
  </si>
  <si>
    <t>Fataki Kalenga</t>
  </si>
  <si>
    <t>0771194844</t>
  </si>
  <si>
    <t>Fabian Malama</t>
  </si>
  <si>
    <t>0961995995</t>
  </si>
  <si>
    <t>0968656531</t>
  </si>
  <si>
    <t>11114 Kakoso South</t>
  </si>
  <si>
    <t>Isaac Mwansa Chifuba</t>
  </si>
  <si>
    <t>0966771848</t>
  </si>
  <si>
    <t>0976073990</t>
  </si>
  <si>
    <t>ZRA</t>
  </si>
  <si>
    <t>20 Masonkola</t>
  </si>
  <si>
    <t>George Mukupa</t>
  </si>
  <si>
    <t>0963543456</t>
  </si>
  <si>
    <t xml:space="preserve">3913 Hillside road </t>
  </si>
  <si>
    <t>Anderson Banda</t>
  </si>
  <si>
    <t>0968770533</t>
  </si>
  <si>
    <t>0966644364</t>
  </si>
  <si>
    <t>Plot 158 Kamenza East</t>
  </si>
  <si>
    <t>Mirriam Ngoma</t>
  </si>
  <si>
    <t>0967964154</t>
  </si>
  <si>
    <t>0979607619</t>
  </si>
  <si>
    <t xml:space="preserve">Health Inspector </t>
  </si>
  <si>
    <t>Plot 5488 Nakantindi</t>
  </si>
  <si>
    <t>Juliet Mwanda</t>
  </si>
  <si>
    <t>0963646373</t>
  </si>
  <si>
    <t xml:space="preserve">3108 Kamenza East </t>
  </si>
  <si>
    <t xml:space="preserve">Musonda </t>
  </si>
  <si>
    <t>0777774110</t>
  </si>
  <si>
    <t>Miner</t>
  </si>
  <si>
    <t>Mrs Milumbe</t>
  </si>
  <si>
    <t>0975345845</t>
  </si>
  <si>
    <t>Agness Mukupa</t>
  </si>
  <si>
    <t>0978180622</t>
  </si>
  <si>
    <t xml:space="preserve">Teacter </t>
  </si>
  <si>
    <t>mine area</t>
  </si>
  <si>
    <t xml:space="preserve">Mr Mulenga </t>
  </si>
  <si>
    <t>0769949049</t>
  </si>
  <si>
    <t>Kawama</t>
  </si>
  <si>
    <t>Mr Banda</t>
  </si>
  <si>
    <t>Mr Patela</t>
  </si>
  <si>
    <t>0975810052</t>
  </si>
  <si>
    <t>Mr Kasongo</t>
  </si>
  <si>
    <t>0765456886</t>
  </si>
  <si>
    <t>Mr Fumbelo</t>
  </si>
  <si>
    <t>0964812498</t>
  </si>
  <si>
    <t>Mr Chizu</t>
  </si>
  <si>
    <t>0969611342</t>
  </si>
  <si>
    <t>Mr Mulenga</t>
  </si>
  <si>
    <t>Kamwama</t>
  </si>
  <si>
    <t xml:space="preserve">Mr Makonga </t>
  </si>
  <si>
    <t>Mr Mwila</t>
  </si>
  <si>
    <t>0968327605</t>
  </si>
  <si>
    <t>Mr Vellantoy</t>
  </si>
  <si>
    <t>0767224049</t>
  </si>
  <si>
    <t xml:space="preserve">Mr Mubanga </t>
  </si>
  <si>
    <t>0765937036</t>
  </si>
  <si>
    <t>Independence</t>
  </si>
  <si>
    <t>Mr Nyimbili</t>
  </si>
  <si>
    <t>0968745219</t>
  </si>
  <si>
    <t>0975131900</t>
  </si>
  <si>
    <t>Martha Nakapizye</t>
  </si>
  <si>
    <t>0968220644</t>
  </si>
  <si>
    <t>KRS 313 Kawama</t>
  </si>
  <si>
    <t>Peter Daka</t>
  </si>
  <si>
    <t>0968726226</t>
  </si>
  <si>
    <t>0968334125</t>
  </si>
  <si>
    <t>RB 33 Munyashi Road</t>
  </si>
  <si>
    <t>Memory Samakonga</t>
  </si>
  <si>
    <t>0969736588</t>
  </si>
  <si>
    <t>Plot 4446 Kamenza East</t>
  </si>
  <si>
    <t>Donkings Nwansa</t>
  </si>
  <si>
    <t>0968552394</t>
  </si>
  <si>
    <t>0966494341</t>
  </si>
  <si>
    <t>R 80 Kawama</t>
  </si>
  <si>
    <t>Cornwell Masopelo</t>
  </si>
  <si>
    <t>0963473026</t>
  </si>
  <si>
    <t>0762904532</t>
  </si>
  <si>
    <t xml:space="preserve">Plot 15077 Kamenza east </t>
  </si>
  <si>
    <t>Mirriam Chileshe</t>
  </si>
  <si>
    <t>0962874524</t>
  </si>
  <si>
    <t>T188 Lubengele</t>
  </si>
  <si>
    <t>Regina Liseli</t>
  </si>
  <si>
    <t>0777431373</t>
  </si>
  <si>
    <t xml:space="preserve">822 Indenpence Road </t>
  </si>
  <si>
    <t>David Chansa</t>
  </si>
  <si>
    <t>0973337848</t>
  </si>
  <si>
    <t>0761492628</t>
  </si>
  <si>
    <t xml:space="preserve">Plot 377 Kamenza East </t>
  </si>
  <si>
    <t>Oscar Gondwe</t>
  </si>
  <si>
    <t>0977535772</t>
  </si>
  <si>
    <t>miner</t>
  </si>
  <si>
    <t xml:space="preserve">Plot 3192 Kamenza East </t>
  </si>
  <si>
    <t xml:space="preserve">Geoffrey Kolala </t>
  </si>
  <si>
    <t>0966673250</t>
  </si>
  <si>
    <t>0779959153</t>
  </si>
  <si>
    <t xml:space="preserve">Plot 6051 Kamenza East </t>
  </si>
  <si>
    <t>Mubanga Jere  E</t>
  </si>
  <si>
    <t>0978612120</t>
  </si>
  <si>
    <t>Chitalu Ngosa Chikonda</t>
  </si>
  <si>
    <t>0968860865</t>
  </si>
  <si>
    <t>0775339359</t>
  </si>
  <si>
    <t>Librarian</t>
  </si>
  <si>
    <t xml:space="preserve">Plot 947 Kokola Road </t>
  </si>
  <si>
    <t>Taona K Bwalya</t>
  </si>
  <si>
    <t>0966812167</t>
  </si>
  <si>
    <t>W.E.D</t>
  </si>
  <si>
    <t xml:space="preserve">Plot 6216 Kamenza East </t>
  </si>
  <si>
    <t>VictorKabola</t>
  </si>
  <si>
    <t>Abraham K Musonda</t>
  </si>
  <si>
    <t>0969865929</t>
  </si>
  <si>
    <t>0764242938</t>
  </si>
  <si>
    <t xml:space="preserve">Martin Chellah </t>
  </si>
  <si>
    <t>0966100165</t>
  </si>
  <si>
    <t xml:space="preserve">M24 Police Camp </t>
  </si>
  <si>
    <t>Kapembwa Sikazwe</t>
  </si>
  <si>
    <t>0962268314</t>
  </si>
  <si>
    <t>0777361291</t>
  </si>
  <si>
    <t>Plot Chico Teacher Compound</t>
  </si>
  <si>
    <t>Manish Jonathan Ngoma</t>
  </si>
  <si>
    <t>0953744755</t>
  </si>
  <si>
    <t>0964717073</t>
  </si>
  <si>
    <t>Plot 11014 Kakoso South</t>
  </si>
  <si>
    <t>0969943563</t>
  </si>
  <si>
    <t>Misheck Njobo</t>
  </si>
  <si>
    <t>0962353536</t>
  </si>
  <si>
    <t>0979353536</t>
  </si>
  <si>
    <t>Peter Mayani</t>
  </si>
  <si>
    <t>0764222813</t>
  </si>
  <si>
    <t xml:space="preserve">Plot 26 Kamenza East </t>
  </si>
  <si>
    <t>Timothy Mwananshiku</t>
  </si>
  <si>
    <t>0976529376</t>
  </si>
  <si>
    <t>0954911172</t>
  </si>
  <si>
    <t>69 Kasaba Flats</t>
  </si>
  <si>
    <t>Patrick Musukuma</t>
  </si>
  <si>
    <t>0978753582</t>
  </si>
  <si>
    <t>0762507599</t>
  </si>
  <si>
    <t xml:space="preserve">Plot 84269 Kamenza East </t>
  </si>
  <si>
    <t xml:space="preserve">Hellen Nawakwi </t>
  </si>
  <si>
    <t>0973022798</t>
  </si>
  <si>
    <t>0966022798</t>
  </si>
  <si>
    <t>ZP L23 Mwansa Police Camp</t>
  </si>
  <si>
    <t>Vincent Mulenga</t>
  </si>
  <si>
    <t>0968593732</t>
  </si>
  <si>
    <t>C249 Mine area</t>
  </si>
  <si>
    <t>Mark Chama</t>
  </si>
  <si>
    <t>0970078500</t>
  </si>
  <si>
    <t>0969317619</t>
  </si>
  <si>
    <t>3260 F Kamenza Road</t>
  </si>
  <si>
    <t>Mr Mwali</t>
  </si>
  <si>
    <t>0964658691</t>
  </si>
  <si>
    <t>0964562010</t>
  </si>
  <si>
    <t>5772 Kamenza East</t>
  </si>
  <si>
    <t>Fanny Paraskwas</t>
  </si>
  <si>
    <t>0969758531</t>
  </si>
  <si>
    <t>R 184 Kawama</t>
  </si>
  <si>
    <t>Bertha Chama</t>
  </si>
  <si>
    <t>0976573788</t>
  </si>
  <si>
    <t>2 Kansanshi</t>
  </si>
  <si>
    <t>Martin Chisenga</t>
  </si>
  <si>
    <t>0975669011</t>
  </si>
  <si>
    <t xml:space="preserve">24 Hill Side Road </t>
  </si>
  <si>
    <t>Mwengwe Francis</t>
  </si>
  <si>
    <t>0975256561</t>
  </si>
  <si>
    <t>0966574404</t>
  </si>
  <si>
    <t>Employee</t>
  </si>
  <si>
    <t>93 Kakoso</t>
  </si>
  <si>
    <t>Libingi Misheck</t>
  </si>
  <si>
    <t>0970303150</t>
  </si>
  <si>
    <t xml:space="preserve">L19 New Police Camp </t>
  </si>
  <si>
    <t xml:space="preserve">Golden Mukuka </t>
  </si>
  <si>
    <t>0972084545</t>
  </si>
  <si>
    <t>Business Men</t>
  </si>
  <si>
    <t>Mary Tembo</t>
  </si>
  <si>
    <t>0963648798</t>
  </si>
  <si>
    <t>M 169 Kakoso</t>
  </si>
  <si>
    <t>Esther Malimbula</t>
  </si>
  <si>
    <t xml:space="preserve">Plot 11225 Kamenza East </t>
  </si>
  <si>
    <t>Silume Mwala</t>
  </si>
  <si>
    <t>0968682288</t>
  </si>
  <si>
    <t>0974762111</t>
  </si>
  <si>
    <t>35 President Drive</t>
  </si>
  <si>
    <t>Ernest .C. Mulenga</t>
  </si>
  <si>
    <t>0963543979</t>
  </si>
  <si>
    <t>0974256957</t>
  </si>
  <si>
    <t>Plot 4019 Kakoso South</t>
  </si>
  <si>
    <t>Harriet Namonje</t>
  </si>
  <si>
    <t>0964408863</t>
  </si>
  <si>
    <t>Plot 748 Tiyende Pamozi Kakoso</t>
  </si>
  <si>
    <t>Loyd Chongo</t>
  </si>
  <si>
    <t>0965115262</t>
  </si>
  <si>
    <t>0966228035</t>
  </si>
  <si>
    <t xml:space="preserve">Plot 6054 Kamenza East </t>
  </si>
  <si>
    <t>Evans Chabu</t>
  </si>
  <si>
    <t>0968542486</t>
  </si>
  <si>
    <t>0960652080</t>
  </si>
  <si>
    <t xml:space="preserve">Plot 4731 Kamenza East </t>
  </si>
  <si>
    <t>Prudence Mambwe</t>
  </si>
  <si>
    <t>0978320248</t>
  </si>
  <si>
    <t>139 Muyawatemwa Road</t>
  </si>
  <si>
    <t xml:space="preserve">Clement Lupupa </t>
  </si>
  <si>
    <t>0961178160</t>
  </si>
  <si>
    <t>0966352838</t>
  </si>
  <si>
    <t xml:space="preserve">Plot 4350 Keamenza East </t>
  </si>
  <si>
    <t>Exuida Mubanga</t>
  </si>
  <si>
    <t>Marron Salimu Mulenga</t>
  </si>
  <si>
    <t>0767786292</t>
  </si>
  <si>
    <t xml:space="preserve">11083 Kakoso South </t>
  </si>
  <si>
    <t>Justine Lukonshya</t>
  </si>
  <si>
    <t>0969928278</t>
  </si>
  <si>
    <t xml:space="preserve">3712 Kakoso North </t>
  </si>
  <si>
    <t>Fred Chomba</t>
  </si>
  <si>
    <t>0963405229</t>
  </si>
  <si>
    <t>Plot 11105 Kakoso Sourth</t>
  </si>
  <si>
    <t>Joseph Mutale</t>
  </si>
  <si>
    <t>0969539911</t>
  </si>
  <si>
    <t>0965811836</t>
  </si>
  <si>
    <t>Plot 6514 Kamenza East</t>
  </si>
  <si>
    <t>Mr Matafwali</t>
  </si>
  <si>
    <t>0952326992</t>
  </si>
  <si>
    <t>4152 Kakoso Sourth</t>
  </si>
  <si>
    <t>Ireen Funete Siame</t>
  </si>
  <si>
    <t>0967852212</t>
  </si>
  <si>
    <t xml:space="preserve">Plot 3301 Kamenza East </t>
  </si>
  <si>
    <t>Flalio Lumbo</t>
  </si>
  <si>
    <t>0961993000</t>
  </si>
  <si>
    <t>B 546 A</t>
  </si>
  <si>
    <t xml:space="preserve">Martha Mwale </t>
  </si>
  <si>
    <t>BUSiness Woman</t>
  </si>
  <si>
    <t>David Simchimba</t>
  </si>
  <si>
    <t>0979343434</t>
  </si>
  <si>
    <t>Hellen</t>
  </si>
  <si>
    <t xml:space="preserve">Rodney Bwalya </t>
  </si>
  <si>
    <t>0969146678</t>
  </si>
  <si>
    <t>4042 Kakoso South</t>
  </si>
  <si>
    <t>Agripa Mofya</t>
  </si>
  <si>
    <t>0966999883</t>
  </si>
  <si>
    <t>3768 Kakoso North</t>
  </si>
  <si>
    <t xml:space="preserve">Selfemployed </t>
  </si>
  <si>
    <t>Evaristo Mutale</t>
  </si>
  <si>
    <t>0962585215</t>
  </si>
  <si>
    <t xml:space="preserve">Plot 421 Kamenza East </t>
  </si>
  <si>
    <t>Evercress Moonde</t>
  </si>
  <si>
    <t>0978183664</t>
  </si>
  <si>
    <t>Public Proscutor</t>
  </si>
  <si>
    <t>Plot 437 Kakoso Sourth</t>
  </si>
  <si>
    <t>Misheck Chanda</t>
  </si>
  <si>
    <t>0772146331</t>
  </si>
  <si>
    <t>815 Independence Road</t>
  </si>
  <si>
    <t>Sharon Mwanza</t>
  </si>
  <si>
    <t>0968338599</t>
  </si>
  <si>
    <t>0978604765</t>
  </si>
  <si>
    <t xml:space="preserve">Plot 3086 Kamenza East </t>
  </si>
  <si>
    <t>Jessy Daka</t>
  </si>
  <si>
    <t>0966995140</t>
  </si>
  <si>
    <t>0979511912</t>
  </si>
  <si>
    <t>Mr Mukaza</t>
  </si>
  <si>
    <t>0967915612</t>
  </si>
  <si>
    <t xml:space="preserve">Plot 3033 Kamenza East </t>
  </si>
  <si>
    <t>Mr Boniko</t>
  </si>
  <si>
    <t>0964105659</t>
  </si>
  <si>
    <t>3848 IS</t>
  </si>
  <si>
    <t>Mr Chongo</t>
  </si>
  <si>
    <t>0977745084</t>
  </si>
  <si>
    <t xml:space="preserve">Plot 595 Kamenza East </t>
  </si>
  <si>
    <t>Mr Salali</t>
  </si>
  <si>
    <t>0763897863</t>
  </si>
  <si>
    <t xml:space="preserve">Plot 401 Kamenza East </t>
  </si>
  <si>
    <t>Mrs Mumba</t>
  </si>
  <si>
    <t>0769922706</t>
  </si>
  <si>
    <t>Mr Mwalukasa</t>
  </si>
  <si>
    <t>0966660777</t>
  </si>
  <si>
    <t>Mr Musonda</t>
  </si>
  <si>
    <t>0771106471</t>
  </si>
  <si>
    <t>Mr Mayani</t>
  </si>
  <si>
    <t>0964696827</t>
  </si>
  <si>
    <t>421 Kamenza East</t>
  </si>
  <si>
    <t>Mrs Chitete</t>
  </si>
  <si>
    <t>0768889530</t>
  </si>
  <si>
    <t>Sylvester Lupando</t>
  </si>
  <si>
    <t>0963273873</t>
  </si>
  <si>
    <t>3508 Kakoso Sourth</t>
  </si>
  <si>
    <t>Mr Mtongo</t>
  </si>
  <si>
    <t>0978131815</t>
  </si>
  <si>
    <t>Mr Mulongasha</t>
  </si>
  <si>
    <t>0966756491</t>
  </si>
  <si>
    <t>D 2930/NK</t>
  </si>
  <si>
    <t>Mrs Tembo</t>
  </si>
  <si>
    <t>0767452747</t>
  </si>
  <si>
    <t>Gllbert Mutale</t>
  </si>
  <si>
    <t>0968731887</t>
  </si>
  <si>
    <t>0978731887</t>
  </si>
  <si>
    <t xml:space="preserve">Plot 6203 Kamenza East </t>
  </si>
  <si>
    <t>Osward Sinjila</t>
  </si>
  <si>
    <t>0965371825</t>
  </si>
  <si>
    <t xml:space="preserve">746 </t>
  </si>
  <si>
    <t>Geoge Musonda</t>
  </si>
  <si>
    <t>0966883141</t>
  </si>
  <si>
    <t>4107 Kakoso Sourth</t>
  </si>
  <si>
    <t>Dickson Mwila</t>
  </si>
  <si>
    <t>0760338938</t>
  </si>
  <si>
    <t xml:space="preserve">Jonathan Lidovic </t>
  </si>
  <si>
    <t>0777647605</t>
  </si>
  <si>
    <t>Plot 3073 Kamenza East</t>
  </si>
  <si>
    <t>Bathsheba Chiwala</t>
  </si>
  <si>
    <t>0770715365</t>
  </si>
  <si>
    <t>45 Independence Road</t>
  </si>
  <si>
    <t>Faith Ngoma Mwila</t>
  </si>
  <si>
    <t>0963665426</t>
  </si>
  <si>
    <t>Plot 281 President Drive</t>
  </si>
  <si>
    <t>Mark Simpanya</t>
  </si>
  <si>
    <t>0968700142</t>
  </si>
  <si>
    <t>R 108 Lubengele</t>
  </si>
  <si>
    <t>Phebby Musukwa</t>
  </si>
  <si>
    <t>0964492093</t>
  </si>
  <si>
    <t>G 124 Kawama</t>
  </si>
  <si>
    <t>Elizabeth Mukisha</t>
  </si>
  <si>
    <t>0977314195</t>
  </si>
  <si>
    <t>0967314195</t>
  </si>
  <si>
    <t>832 Idependence Road</t>
  </si>
  <si>
    <t>Brian Mwaku</t>
  </si>
  <si>
    <t>0961954999</t>
  </si>
  <si>
    <t>0966239653</t>
  </si>
  <si>
    <t>E 514 Kawama</t>
  </si>
  <si>
    <t>Jessica Phiri</t>
  </si>
  <si>
    <t>0974866851</t>
  </si>
  <si>
    <t xml:space="preserve">Immigration </t>
  </si>
  <si>
    <t xml:space="preserve">Plot 4600 Kamenza East </t>
  </si>
  <si>
    <t>Samuel Sikaona</t>
  </si>
  <si>
    <t>0976217941</t>
  </si>
  <si>
    <t>0952671626</t>
  </si>
  <si>
    <t xml:space="preserve">Plot 38 Kamenza East Flatlets </t>
  </si>
  <si>
    <t>Memory Chimba</t>
  </si>
  <si>
    <t>0771660860</t>
  </si>
  <si>
    <t>0952430652</t>
  </si>
  <si>
    <t>12 IBIS Crescent Kamenza</t>
  </si>
  <si>
    <t>Webby Mutambo</t>
  </si>
  <si>
    <t>0967956995</t>
  </si>
  <si>
    <t xml:space="preserve">Plot 11411 Kamenza East </t>
  </si>
  <si>
    <t>Rhoda Nakazwe</t>
  </si>
  <si>
    <t>0975688803</t>
  </si>
  <si>
    <t xml:space="preserve">Agricuture assistant </t>
  </si>
  <si>
    <t xml:space="preserve">Plot 545 Kamenza East </t>
  </si>
  <si>
    <t>Kasompe Mwewa</t>
  </si>
  <si>
    <t>0971656190</t>
  </si>
  <si>
    <t>Ester Phiri</t>
  </si>
  <si>
    <t>accountant</t>
  </si>
  <si>
    <t>Handson Kayula</t>
  </si>
  <si>
    <t>0968924525</t>
  </si>
  <si>
    <t>Plot 288 Independence</t>
  </si>
  <si>
    <t>Mainza Mwangani</t>
  </si>
  <si>
    <t>0969406370</t>
  </si>
  <si>
    <t>Plot 240 Kakoso South</t>
  </si>
  <si>
    <t>Jane Kabaso</t>
  </si>
  <si>
    <t>0973471936</t>
  </si>
  <si>
    <t>0969765709</t>
  </si>
  <si>
    <t xml:space="preserve">Plot 4708 Kamenza East </t>
  </si>
  <si>
    <t>Francisca Labulayi</t>
  </si>
  <si>
    <t>0774173560</t>
  </si>
  <si>
    <t>0962077310</t>
  </si>
  <si>
    <t>75 Kasumbalesa Section A</t>
  </si>
  <si>
    <t>Bertha Musonda</t>
  </si>
  <si>
    <t>0966066353</t>
  </si>
  <si>
    <t>0976066353</t>
  </si>
  <si>
    <t>3 Mopani</t>
  </si>
  <si>
    <t>Mpundu Kasonta</t>
  </si>
  <si>
    <t>0976495368</t>
  </si>
  <si>
    <t xml:space="preserve">Business </t>
  </si>
  <si>
    <t>0964598263</t>
  </si>
  <si>
    <t>Felix Chileshe</t>
  </si>
  <si>
    <t>0776614267</t>
  </si>
  <si>
    <t>Business</t>
  </si>
  <si>
    <t>A6 Mine area</t>
  </si>
  <si>
    <t>Evans Chimpampwe</t>
  </si>
  <si>
    <t>0967081742</t>
  </si>
  <si>
    <t>Plot 777 Kakoso</t>
  </si>
  <si>
    <t>Mwaba Mulenga</t>
  </si>
  <si>
    <t>0777990801</t>
  </si>
  <si>
    <t>0775358564</t>
  </si>
  <si>
    <t xml:space="preserve">Plot 6696 Kamenza East </t>
  </si>
  <si>
    <t>Felix Mutambo</t>
  </si>
  <si>
    <t>0963207181</t>
  </si>
  <si>
    <t xml:space="preserve">Plot 4826 Kamenza East </t>
  </si>
  <si>
    <t>James Samakonga</t>
  </si>
  <si>
    <t>0964286907</t>
  </si>
  <si>
    <t>Plot 4279 Kamenza East</t>
  </si>
  <si>
    <t>Mrs Mugaba</t>
  </si>
  <si>
    <t>0966205760</t>
  </si>
  <si>
    <t>14 Masokola</t>
  </si>
  <si>
    <t>Everlyn Nazomwa</t>
  </si>
  <si>
    <t>0776616171</t>
  </si>
  <si>
    <t>Plot  39 kakoso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</si>
</sst>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</font>
    <font>
      <b/>
      <sz val="12"/>
      <color rgb="FFFFFFFF"/>
      <name val="Calibri"/>
    </font>
    <font>
      <i/>
      <sz val="11"/>
      <color rgb="FF666666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9C4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2" xfId="0" applyNumberFormat="1" applyBorder="1"/>
    <xf numFmtId="49" fontId="0" fillId="0" borderId="3" xfId="0" applyNumberFormat="1" applyBorder="1"/>
    <xf numFmtId="0" fontId="2" fillId="3" borderId="1" xfId="0" applyFont="1" applyFill="1" applyBorder="1"/>
    <xf numFmtId="0" fontId="0" fillId="0" borderId="1" xfId="0" applyBorder="1"/>
    <xf numFmtId="49" fontId="0" fillId="0" borderId="1" xfId="0" applyNumberForma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/>
    <xf numFmtId="49" fontId="3" fillId="0" borderId="1" xfId="0" applyNumberFormat="1" applyFont="1" applyBorder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3" fillId="0" borderId="1" xfId="0" applyFont="1" applyFill="1" applyBorder="1"/>
    <xf numFmtId="0" fontId="0" fillId="0" borderId="1" xfId="0" applyFont="1" applyFill="1" applyBorder="1"/>
    <xf numFmtId="0" fontId="0" fillId="0" borderId="4" xfId="0" applyBorder="1"/>
    <xf numFmtId="49" fontId="0" fillId="0" borderId="1" xfId="0" applyNumberFormat="1" applyFill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0"/>
  <sheetViews>
    <sheetView tabSelected="1" zoomScale="70" zoomScaleNormal="70" workbookViewId="0">
      <pane ySplit="2" topLeftCell="A228" activePane="bottomLeft" state="frozen"/>
      <selection pane="bottomLeft" activeCell="D242" sqref="D242"/>
    </sheetView>
  </sheetViews>
  <sheetFormatPr defaultRowHeight="15" x14ac:dyDescent="0.25"/>
  <cols>
    <col min="1" max="1" width="5" customWidth="1"/>
    <col min="2" max="2" width="25" customWidth="1"/>
    <col min="3" max="3" width="30" customWidth="1"/>
    <col min="4" max="8" width="20" customWidth="1"/>
    <col min="9" max="9" width="25" customWidth="1"/>
    <col min="10" max="10" width="40" customWidth="1"/>
  </cols>
  <sheetData>
    <row r="1" spans="1:10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4" t="s">
        <v>10</v>
      </c>
      <c r="B2" s="18" t="s">
        <v>11</v>
      </c>
      <c r="C2" s="18"/>
      <c r="D2" s="18"/>
      <c r="E2" s="18"/>
      <c r="F2" s="18"/>
      <c r="G2" s="18"/>
      <c r="H2" s="18"/>
      <c r="I2" s="18"/>
      <c r="J2" s="18"/>
    </row>
    <row r="3" spans="1:10" x14ac:dyDescent="0.25">
      <c r="A3" s="5">
        <v>1</v>
      </c>
      <c r="B3" s="5" t="s">
        <v>16</v>
      </c>
      <c r="C3" s="5"/>
      <c r="D3" s="6" t="s">
        <v>17</v>
      </c>
      <c r="E3" s="6"/>
      <c r="F3" s="5"/>
      <c r="G3" s="5" t="s">
        <v>12</v>
      </c>
      <c r="H3" s="5" t="s">
        <v>14</v>
      </c>
      <c r="I3" s="5" t="s">
        <v>15</v>
      </c>
      <c r="J3" s="5" t="s">
        <v>18</v>
      </c>
    </row>
    <row r="4" spans="1:10" x14ac:dyDescent="0.25">
      <c r="A4" s="5">
        <f>A3+1</f>
        <v>2</v>
      </c>
      <c r="B4" s="5" t="s">
        <v>19</v>
      </c>
      <c r="C4" s="5"/>
      <c r="D4" s="6" t="s">
        <v>34</v>
      </c>
      <c r="E4" s="6"/>
      <c r="F4" s="5"/>
      <c r="G4" s="5" t="s">
        <v>12</v>
      </c>
      <c r="H4" s="8" t="s">
        <v>14</v>
      </c>
      <c r="I4" s="5" t="s">
        <v>20</v>
      </c>
      <c r="J4" s="5" t="s">
        <v>21</v>
      </c>
    </row>
    <row r="5" spans="1:10" x14ac:dyDescent="0.25">
      <c r="A5" s="5">
        <f t="shared" ref="A5:A68" si="0">A4+1</f>
        <v>3</v>
      </c>
      <c r="B5" s="5" t="s">
        <v>22</v>
      </c>
      <c r="C5" s="5"/>
      <c r="D5" s="6" t="s">
        <v>23</v>
      </c>
      <c r="E5" s="6"/>
      <c r="F5" s="5"/>
      <c r="G5" s="5" t="s">
        <v>12</v>
      </c>
      <c r="H5" s="5" t="s">
        <v>14</v>
      </c>
      <c r="I5" s="5" t="s">
        <v>15</v>
      </c>
      <c r="J5" s="5" t="s">
        <v>24</v>
      </c>
    </row>
    <row r="6" spans="1:10" x14ac:dyDescent="0.25">
      <c r="A6" s="5">
        <f t="shared" si="0"/>
        <v>4</v>
      </c>
      <c r="B6" s="5" t="s">
        <v>25</v>
      </c>
      <c r="C6" s="5"/>
      <c r="D6" s="6" t="s">
        <v>33</v>
      </c>
      <c r="E6" s="6" t="s">
        <v>26</v>
      </c>
      <c r="F6" s="5"/>
      <c r="G6" s="5" t="s">
        <v>12</v>
      </c>
      <c r="H6" s="5" t="s">
        <v>13</v>
      </c>
      <c r="I6" s="5" t="s">
        <v>27</v>
      </c>
      <c r="J6" s="5" t="s">
        <v>28</v>
      </c>
    </row>
    <row r="7" spans="1:10" x14ac:dyDescent="0.25">
      <c r="A7" s="5">
        <f t="shared" si="0"/>
        <v>5</v>
      </c>
      <c r="B7" s="5" t="s">
        <v>29</v>
      </c>
      <c r="C7" s="5"/>
      <c r="D7" s="6" t="s">
        <v>30</v>
      </c>
      <c r="E7" s="6"/>
      <c r="F7" s="5"/>
      <c r="G7" s="5" t="s">
        <v>12</v>
      </c>
      <c r="H7" s="5" t="s">
        <v>14</v>
      </c>
      <c r="I7" s="5" t="s">
        <v>31</v>
      </c>
      <c r="J7" s="5" t="s">
        <v>32</v>
      </c>
    </row>
    <row r="8" spans="1:10" x14ac:dyDescent="0.25">
      <c r="A8" s="5">
        <f t="shared" si="0"/>
        <v>6</v>
      </c>
      <c r="B8" s="5" t="s">
        <v>35</v>
      </c>
      <c r="C8" s="5"/>
      <c r="D8" s="6" t="s">
        <v>36</v>
      </c>
      <c r="E8" s="6" t="s">
        <v>37</v>
      </c>
      <c r="F8" s="5"/>
      <c r="G8" s="5" t="s">
        <v>12</v>
      </c>
      <c r="H8" s="5" t="s">
        <v>14</v>
      </c>
      <c r="I8" s="5" t="s">
        <v>38</v>
      </c>
      <c r="J8" s="11">
        <v>811315</v>
      </c>
    </row>
    <row r="9" spans="1:10" x14ac:dyDescent="0.25">
      <c r="A9" s="5">
        <f t="shared" si="0"/>
        <v>7</v>
      </c>
      <c r="B9" s="5" t="s">
        <v>39</v>
      </c>
      <c r="C9" s="5"/>
      <c r="D9" s="6" t="s">
        <v>40</v>
      </c>
      <c r="E9" s="6" t="s">
        <v>325</v>
      </c>
      <c r="F9" s="5"/>
      <c r="G9" s="5" t="s">
        <v>12</v>
      </c>
      <c r="H9" s="5" t="s">
        <v>13</v>
      </c>
      <c r="I9" s="5" t="s">
        <v>41</v>
      </c>
      <c r="J9" s="5" t="s">
        <v>42</v>
      </c>
    </row>
    <row r="10" spans="1:10" x14ac:dyDescent="0.25">
      <c r="A10" s="5">
        <f t="shared" si="0"/>
        <v>8</v>
      </c>
      <c r="B10" s="5" t="s">
        <v>43</v>
      </c>
      <c r="C10" s="5"/>
      <c r="D10" s="6" t="s">
        <v>44</v>
      </c>
      <c r="E10" s="6" t="s">
        <v>45</v>
      </c>
      <c r="F10" s="5"/>
      <c r="G10" s="5" t="s">
        <v>12</v>
      </c>
      <c r="H10" s="5" t="s">
        <v>14</v>
      </c>
      <c r="I10" s="5" t="s">
        <v>46</v>
      </c>
      <c r="J10" s="5" t="s">
        <v>47</v>
      </c>
    </row>
    <row r="11" spans="1:10" x14ac:dyDescent="0.25">
      <c r="A11" s="5">
        <f t="shared" si="0"/>
        <v>9</v>
      </c>
      <c r="B11" s="5" t="s">
        <v>48</v>
      </c>
      <c r="C11" s="5"/>
      <c r="D11" s="6" t="s">
        <v>49</v>
      </c>
      <c r="E11" s="6"/>
      <c r="F11" s="5"/>
      <c r="G11" s="5" t="s">
        <v>12</v>
      </c>
      <c r="H11" s="5" t="s">
        <v>14</v>
      </c>
      <c r="I11" s="7" t="s">
        <v>50</v>
      </c>
      <c r="J11" s="8" t="s">
        <v>51</v>
      </c>
    </row>
    <row r="12" spans="1:10" x14ac:dyDescent="0.25">
      <c r="A12" s="5">
        <f t="shared" si="0"/>
        <v>10</v>
      </c>
      <c r="B12" s="8" t="s">
        <v>52</v>
      </c>
      <c r="C12" s="5"/>
      <c r="D12" s="9" t="s">
        <v>53</v>
      </c>
      <c r="E12" s="6"/>
      <c r="F12" s="5"/>
      <c r="G12" s="8" t="s">
        <v>12</v>
      </c>
      <c r="H12" s="8" t="s">
        <v>14</v>
      </c>
      <c r="I12" s="8" t="s">
        <v>54</v>
      </c>
      <c r="J12" s="8" t="s">
        <v>266</v>
      </c>
    </row>
    <row r="13" spans="1:10" x14ac:dyDescent="0.25">
      <c r="A13" s="5">
        <f t="shared" si="0"/>
        <v>11</v>
      </c>
      <c r="B13" s="8" t="s">
        <v>55</v>
      </c>
      <c r="C13" s="5"/>
      <c r="D13" s="9" t="s">
        <v>56</v>
      </c>
      <c r="E13" s="6"/>
      <c r="F13" s="5"/>
      <c r="G13" s="8" t="s">
        <v>12</v>
      </c>
      <c r="H13" s="8" t="s">
        <v>13</v>
      </c>
      <c r="I13" s="8" t="s">
        <v>57</v>
      </c>
      <c r="J13" s="8" t="s">
        <v>58</v>
      </c>
    </row>
    <row r="14" spans="1:10" x14ac:dyDescent="0.25">
      <c r="A14" s="5">
        <f t="shared" si="0"/>
        <v>12</v>
      </c>
      <c r="B14" s="8" t="s">
        <v>59</v>
      </c>
      <c r="C14" s="5"/>
      <c r="D14" s="9" t="s">
        <v>60</v>
      </c>
      <c r="E14" s="6"/>
      <c r="F14" s="5"/>
      <c r="G14" s="8" t="s">
        <v>12</v>
      </c>
      <c r="H14" s="8" t="s">
        <v>13</v>
      </c>
      <c r="I14" s="8" t="s">
        <v>61</v>
      </c>
      <c r="J14" s="8" t="s">
        <v>62</v>
      </c>
    </row>
    <row r="15" spans="1:10" x14ac:dyDescent="0.25">
      <c r="A15" s="5">
        <f t="shared" si="0"/>
        <v>13</v>
      </c>
      <c r="B15" s="8" t="s">
        <v>63</v>
      </c>
      <c r="C15" s="5"/>
      <c r="D15" s="9" t="s">
        <v>64</v>
      </c>
      <c r="E15" s="6"/>
      <c r="F15" s="5"/>
      <c r="G15" s="8" t="s">
        <v>12</v>
      </c>
      <c r="H15" s="8" t="s">
        <v>13</v>
      </c>
      <c r="I15" s="8" t="s">
        <v>57</v>
      </c>
      <c r="J15" s="8" t="s">
        <v>65</v>
      </c>
    </row>
    <row r="16" spans="1:10" x14ac:dyDescent="0.25">
      <c r="A16" s="5">
        <f t="shared" si="0"/>
        <v>14</v>
      </c>
      <c r="B16" s="8" t="s">
        <v>66</v>
      </c>
      <c r="C16" s="5"/>
      <c r="D16" s="9" t="s">
        <v>67</v>
      </c>
      <c r="E16" s="9" t="s">
        <v>68</v>
      </c>
      <c r="F16" s="5"/>
      <c r="G16" s="8" t="s">
        <v>12</v>
      </c>
      <c r="H16" s="8" t="s">
        <v>14</v>
      </c>
      <c r="I16" s="8" t="s">
        <v>38</v>
      </c>
      <c r="J16" s="8" t="s">
        <v>69</v>
      </c>
    </row>
    <row r="17" spans="1:10" x14ac:dyDescent="0.25">
      <c r="A17" s="5">
        <f t="shared" si="0"/>
        <v>15</v>
      </c>
      <c r="B17" s="8" t="s">
        <v>70</v>
      </c>
      <c r="C17" s="5"/>
      <c r="D17" s="9" t="s">
        <v>71</v>
      </c>
      <c r="E17" s="6"/>
      <c r="F17" s="5"/>
      <c r="G17" s="8" t="s">
        <v>12</v>
      </c>
      <c r="H17" s="8" t="s">
        <v>14</v>
      </c>
      <c r="I17" s="8" t="s">
        <v>38</v>
      </c>
      <c r="J17" s="8" t="s">
        <v>72</v>
      </c>
    </row>
    <row r="18" spans="1:10" x14ac:dyDescent="0.25">
      <c r="A18" s="5">
        <f t="shared" si="0"/>
        <v>16</v>
      </c>
      <c r="B18" s="8" t="s">
        <v>73</v>
      </c>
      <c r="C18" s="5"/>
      <c r="D18" s="9" t="s">
        <v>74</v>
      </c>
      <c r="E18" s="9" t="s">
        <v>75</v>
      </c>
      <c r="F18" s="5"/>
      <c r="G18" s="8" t="s">
        <v>12</v>
      </c>
      <c r="H18" s="8" t="s">
        <v>14</v>
      </c>
      <c r="I18" s="8" t="s">
        <v>76</v>
      </c>
      <c r="J18" s="8" t="s">
        <v>77</v>
      </c>
    </row>
    <row r="19" spans="1:10" x14ac:dyDescent="0.25">
      <c r="A19" s="5">
        <f t="shared" si="0"/>
        <v>17</v>
      </c>
      <c r="B19" s="8" t="s">
        <v>78</v>
      </c>
      <c r="C19" s="5"/>
      <c r="D19" s="9" t="s">
        <v>79</v>
      </c>
      <c r="E19" s="9" t="s">
        <v>80</v>
      </c>
      <c r="F19" s="5"/>
      <c r="G19" s="8" t="s">
        <v>12</v>
      </c>
      <c r="H19" s="8" t="s">
        <v>14</v>
      </c>
      <c r="I19" s="8" t="s">
        <v>81</v>
      </c>
      <c r="J19" s="8" t="s">
        <v>65</v>
      </c>
    </row>
    <row r="20" spans="1:10" x14ac:dyDescent="0.25">
      <c r="A20" s="5">
        <f t="shared" si="0"/>
        <v>18</v>
      </c>
      <c r="B20" s="8" t="s">
        <v>82</v>
      </c>
      <c r="C20" s="5"/>
      <c r="D20" s="9" t="s">
        <v>83</v>
      </c>
      <c r="E20" s="9" t="s">
        <v>84</v>
      </c>
      <c r="F20" s="5"/>
      <c r="G20" s="8" t="s">
        <v>12</v>
      </c>
      <c r="H20" s="8" t="s">
        <v>14</v>
      </c>
      <c r="I20" s="8" t="s">
        <v>81</v>
      </c>
      <c r="J20" s="8" t="s">
        <v>85</v>
      </c>
    </row>
    <row r="21" spans="1:10" x14ac:dyDescent="0.25">
      <c r="A21" s="5">
        <f t="shared" si="0"/>
        <v>19</v>
      </c>
      <c r="B21" s="8" t="s">
        <v>86</v>
      </c>
      <c r="C21" s="5"/>
      <c r="D21" s="9" t="s">
        <v>87</v>
      </c>
      <c r="E21" s="6"/>
      <c r="F21" s="5"/>
      <c r="G21" s="8" t="s">
        <v>12</v>
      </c>
      <c r="H21" s="8" t="s">
        <v>14</v>
      </c>
      <c r="I21" s="5"/>
      <c r="J21" s="5"/>
    </row>
    <row r="22" spans="1:10" x14ac:dyDescent="0.25">
      <c r="A22" s="5">
        <f t="shared" si="0"/>
        <v>20</v>
      </c>
      <c r="B22" s="8" t="s">
        <v>88</v>
      </c>
      <c r="C22" s="5"/>
      <c r="D22" s="9" t="s">
        <v>89</v>
      </c>
      <c r="E22" s="9" t="s">
        <v>90</v>
      </c>
      <c r="F22" s="5"/>
      <c r="G22" s="8" t="s">
        <v>12</v>
      </c>
      <c r="H22" s="8" t="s">
        <v>14</v>
      </c>
      <c r="I22" s="8" t="s">
        <v>76</v>
      </c>
      <c r="J22" s="8" t="s">
        <v>91</v>
      </c>
    </row>
    <row r="23" spans="1:10" x14ac:dyDescent="0.25">
      <c r="A23" s="5">
        <f t="shared" si="0"/>
        <v>21</v>
      </c>
      <c r="B23" s="8" t="s">
        <v>92</v>
      </c>
      <c r="C23" s="5"/>
      <c r="D23" s="9" t="s">
        <v>93</v>
      </c>
      <c r="E23" s="9" t="s">
        <v>94</v>
      </c>
      <c r="F23" s="5"/>
      <c r="G23" s="8" t="s">
        <v>12</v>
      </c>
      <c r="H23" s="8" t="s">
        <v>13</v>
      </c>
      <c r="I23" s="8" t="s">
        <v>95</v>
      </c>
      <c r="J23" s="8" t="s">
        <v>21</v>
      </c>
    </row>
    <row r="24" spans="1:10" x14ac:dyDescent="0.25">
      <c r="A24" s="5">
        <f t="shared" si="0"/>
        <v>22</v>
      </c>
      <c r="B24" s="8" t="s">
        <v>96</v>
      </c>
      <c r="C24" s="5"/>
      <c r="D24" s="9" t="s">
        <v>97</v>
      </c>
      <c r="E24" s="9" t="s">
        <v>98</v>
      </c>
      <c r="F24" s="5"/>
      <c r="G24" s="8" t="s">
        <v>12</v>
      </c>
      <c r="H24" s="8" t="s">
        <v>13</v>
      </c>
      <c r="I24" s="8" t="s">
        <v>76</v>
      </c>
      <c r="J24" s="8" t="s">
        <v>65</v>
      </c>
    </row>
    <row r="25" spans="1:10" x14ac:dyDescent="0.25">
      <c r="A25" s="5">
        <f t="shared" si="0"/>
        <v>23</v>
      </c>
      <c r="B25" s="8" t="s">
        <v>99</v>
      </c>
      <c r="C25" s="5"/>
      <c r="D25" s="9" t="s">
        <v>100</v>
      </c>
      <c r="E25" s="9" t="s">
        <v>101</v>
      </c>
      <c r="F25" s="5"/>
      <c r="G25" s="8" t="s">
        <v>12</v>
      </c>
      <c r="H25" s="8" t="s">
        <v>14</v>
      </c>
      <c r="I25" s="5"/>
      <c r="J25" s="8" t="s">
        <v>102</v>
      </c>
    </row>
    <row r="26" spans="1:10" x14ac:dyDescent="0.25">
      <c r="A26" s="5">
        <f t="shared" si="0"/>
        <v>24</v>
      </c>
      <c r="B26" s="8"/>
      <c r="C26" s="5"/>
      <c r="D26" s="9"/>
      <c r="E26" s="9"/>
      <c r="F26" s="5"/>
      <c r="G26" s="8"/>
      <c r="H26" s="8"/>
      <c r="I26" s="8"/>
      <c r="J26" s="8"/>
    </row>
    <row r="27" spans="1:10" x14ac:dyDescent="0.25">
      <c r="A27" s="5">
        <f t="shared" si="0"/>
        <v>25</v>
      </c>
      <c r="B27" s="8" t="s">
        <v>103</v>
      </c>
      <c r="C27" s="5"/>
      <c r="D27" s="9" t="s">
        <v>104</v>
      </c>
      <c r="E27" s="9" t="s">
        <v>105</v>
      </c>
      <c r="F27" s="5"/>
      <c r="G27" s="8" t="s">
        <v>12</v>
      </c>
      <c r="H27" s="8" t="s">
        <v>14</v>
      </c>
      <c r="I27" s="8" t="s">
        <v>106</v>
      </c>
      <c r="J27" s="8" t="s">
        <v>107</v>
      </c>
    </row>
    <row r="28" spans="1:10" x14ac:dyDescent="0.25">
      <c r="A28" s="5">
        <f t="shared" si="0"/>
        <v>26</v>
      </c>
      <c r="B28" s="8" t="s">
        <v>108</v>
      </c>
      <c r="C28" s="5"/>
      <c r="D28" s="9" t="s">
        <v>109</v>
      </c>
      <c r="E28" s="9" t="s">
        <v>110</v>
      </c>
      <c r="F28" s="5"/>
      <c r="G28" s="8" t="s">
        <v>12</v>
      </c>
      <c r="H28" s="8" t="s">
        <v>13</v>
      </c>
      <c r="I28" s="8" t="s">
        <v>111</v>
      </c>
      <c r="J28" s="8" t="s">
        <v>112</v>
      </c>
    </row>
    <row r="29" spans="1:10" x14ac:dyDescent="0.25">
      <c r="A29" s="5">
        <f t="shared" si="0"/>
        <v>27</v>
      </c>
      <c r="B29" s="8" t="s">
        <v>113</v>
      </c>
      <c r="C29" s="5"/>
      <c r="D29" s="9" t="s">
        <v>114</v>
      </c>
      <c r="E29" s="9" t="s">
        <v>115</v>
      </c>
      <c r="F29" s="5"/>
      <c r="G29" s="8" t="s">
        <v>12</v>
      </c>
      <c r="H29" s="8" t="s">
        <v>13</v>
      </c>
      <c r="I29" s="8" t="s">
        <v>116</v>
      </c>
      <c r="J29" s="8" t="s">
        <v>117</v>
      </c>
    </row>
    <row r="30" spans="1:10" x14ac:dyDescent="0.25">
      <c r="A30" s="5">
        <f t="shared" si="0"/>
        <v>28</v>
      </c>
      <c r="B30" s="8" t="s">
        <v>118</v>
      </c>
      <c r="C30" s="5"/>
      <c r="D30" s="9" t="s">
        <v>119</v>
      </c>
      <c r="E30" s="9" t="s">
        <v>120</v>
      </c>
      <c r="F30" s="5"/>
      <c r="G30" s="8" t="s">
        <v>12</v>
      </c>
      <c r="H30" s="8" t="s">
        <v>13</v>
      </c>
      <c r="I30" s="8" t="s">
        <v>31</v>
      </c>
      <c r="J30" s="8" t="s">
        <v>121</v>
      </c>
    </row>
    <row r="31" spans="1:10" x14ac:dyDescent="0.25">
      <c r="A31" s="5">
        <f t="shared" si="0"/>
        <v>29</v>
      </c>
      <c r="B31" s="8" t="s">
        <v>122</v>
      </c>
      <c r="C31" s="5"/>
      <c r="D31" s="9" t="s">
        <v>123</v>
      </c>
      <c r="E31" s="9" t="s">
        <v>124</v>
      </c>
      <c r="F31" s="5"/>
      <c r="G31" s="8" t="s">
        <v>12</v>
      </c>
      <c r="H31" s="8" t="s">
        <v>13</v>
      </c>
      <c r="I31" s="8" t="s">
        <v>111</v>
      </c>
      <c r="J31" s="8" t="s">
        <v>125</v>
      </c>
    </row>
    <row r="32" spans="1:10" x14ac:dyDescent="0.25">
      <c r="A32" s="5">
        <f t="shared" si="0"/>
        <v>30</v>
      </c>
      <c r="B32" s="8" t="s">
        <v>126</v>
      </c>
      <c r="C32" s="5"/>
      <c r="D32" s="9" t="s">
        <v>127</v>
      </c>
      <c r="E32" s="6"/>
      <c r="F32" s="5"/>
      <c r="G32" s="8" t="s">
        <v>12</v>
      </c>
      <c r="H32" s="8" t="s">
        <v>13</v>
      </c>
      <c r="I32" s="8" t="s">
        <v>31</v>
      </c>
      <c r="J32" s="8" t="s">
        <v>128</v>
      </c>
    </row>
    <row r="33" spans="1:10" x14ac:dyDescent="0.25">
      <c r="A33" s="5">
        <f t="shared" si="0"/>
        <v>31</v>
      </c>
      <c r="B33" s="5" t="s">
        <v>129</v>
      </c>
      <c r="C33" s="5"/>
      <c r="D33" s="6" t="s">
        <v>130</v>
      </c>
      <c r="E33" s="6"/>
      <c r="F33" s="5"/>
      <c r="G33" s="5" t="s">
        <v>12</v>
      </c>
      <c r="H33" s="5" t="s">
        <v>14</v>
      </c>
      <c r="I33" s="5" t="s">
        <v>81</v>
      </c>
      <c r="J33" s="5" t="s">
        <v>131</v>
      </c>
    </row>
    <row r="34" spans="1:10" x14ac:dyDescent="0.25">
      <c r="A34" s="5">
        <f t="shared" si="0"/>
        <v>32</v>
      </c>
      <c r="B34" s="5" t="s">
        <v>132</v>
      </c>
      <c r="C34" s="5"/>
      <c r="D34" s="6" t="s">
        <v>133</v>
      </c>
      <c r="E34" s="6" t="s">
        <v>134</v>
      </c>
      <c r="F34" s="5"/>
      <c r="G34" s="5" t="s">
        <v>12</v>
      </c>
      <c r="H34" s="5" t="s">
        <v>14</v>
      </c>
      <c r="I34" s="5" t="s">
        <v>135</v>
      </c>
      <c r="J34" s="5" t="s">
        <v>65</v>
      </c>
    </row>
    <row r="35" spans="1:10" x14ac:dyDescent="0.25">
      <c r="A35" s="5">
        <f t="shared" si="0"/>
        <v>33</v>
      </c>
      <c r="B35" s="5" t="s">
        <v>136</v>
      </c>
      <c r="C35" s="5"/>
      <c r="D35" s="6" t="s">
        <v>137</v>
      </c>
      <c r="E35" s="6" t="s">
        <v>138</v>
      </c>
      <c r="F35" s="5"/>
      <c r="G35" s="5" t="s">
        <v>12</v>
      </c>
      <c r="H35" s="5" t="s">
        <v>13</v>
      </c>
      <c r="I35" s="5" t="s">
        <v>139</v>
      </c>
      <c r="J35" s="5" t="s">
        <v>140</v>
      </c>
    </row>
    <row r="36" spans="1:10" x14ac:dyDescent="0.25">
      <c r="A36" s="5">
        <f t="shared" si="0"/>
        <v>34</v>
      </c>
      <c r="B36" s="5" t="s">
        <v>141</v>
      </c>
      <c r="C36" s="5"/>
      <c r="D36" s="6" t="s">
        <v>142</v>
      </c>
      <c r="E36" s="6"/>
      <c r="F36" s="5"/>
      <c r="G36" s="5" t="s">
        <v>12</v>
      </c>
      <c r="H36" s="5" t="s">
        <v>14</v>
      </c>
      <c r="I36" s="5"/>
      <c r="J36" s="5" t="s">
        <v>143</v>
      </c>
    </row>
    <row r="37" spans="1:10" x14ac:dyDescent="0.25">
      <c r="A37" s="5">
        <f t="shared" si="0"/>
        <v>35</v>
      </c>
      <c r="B37" s="5" t="s">
        <v>144</v>
      </c>
      <c r="C37" s="5"/>
      <c r="D37" s="6" t="s">
        <v>145</v>
      </c>
      <c r="E37" s="6"/>
      <c r="F37" s="5"/>
      <c r="G37" s="5" t="s">
        <v>12</v>
      </c>
      <c r="H37" s="5" t="s">
        <v>14</v>
      </c>
      <c r="I37" s="5" t="s">
        <v>111</v>
      </c>
      <c r="J37" s="5" t="s">
        <v>146</v>
      </c>
    </row>
    <row r="38" spans="1:10" x14ac:dyDescent="0.25">
      <c r="A38" s="5">
        <f t="shared" si="0"/>
        <v>36</v>
      </c>
      <c r="B38" s="5" t="s">
        <v>147</v>
      </c>
      <c r="C38" s="5"/>
      <c r="D38" s="6" t="s">
        <v>148</v>
      </c>
      <c r="E38" s="6" t="s">
        <v>149</v>
      </c>
      <c r="F38" s="5"/>
      <c r="G38" s="5" t="s">
        <v>12</v>
      </c>
      <c r="H38" s="5" t="s">
        <v>13</v>
      </c>
      <c r="I38" s="5"/>
      <c r="J38" s="5" t="s">
        <v>150</v>
      </c>
    </row>
    <row r="39" spans="1:10" x14ac:dyDescent="0.25">
      <c r="A39" s="5">
        <f t="shared" si="0"/>
        <v>37</v>
      </c>
      <c r="B39" s="5" t="s">
        <v>151</v>
      </c>
      <c r="C39" s="5"/>
      <c r="D39" s="6" t="s">
        <v>152</v>
      </c>
      <c r="E39" s="6"/>
      <c r="F39" s="5"/>
      <c r="G39" s="5" t="s">
        <v>12</v>
      </c>
      <c r="H39" s="5" t="s">
        <v>13</v>
      </c>
      <c r="I39" s="5" t="s">
        <v>31</v>
      </c>
      <c r="J39" s="5" t="s">
        <v>153</v>
      </c>
    </row>
    <row r="40" spans="1:10" x14ac:dyDescent="0.25">
      <c r="A40" s="5">
        <f t="shared" si="0"/>
        <v>38</v>
      </c>
      <c r="B40" s="5" t="s">
        <v>154</v>
      </c>
      <c r="C40" s="5"/>
      <c r="D40" s="6" t="s">
        <v>155</v>
      </c>
      <c r="E40" s="6"/>
      <c r="F40" s="5"/>
      <c r="G40" s="5" t="s">
        <v>12</v>
      </c>
      <c r="H40" s="5" t="s">
        <v>14</v>
      </c>
      <c r="I40" s="5" t="s">
        <v>156</v>
      </c>
      <c r="J40" s="5"/>
    </row>
    <row r="41" spans="1:10" x14ac:dyDescent="0.25">
      <c r="A41" s="5">
        <f t="shared" si="0"/>
        <v>39</v>
      </c>
      <c r="B41" s="5" t="s">
        <v>157</v>
      </c>
      <c r="C41" s="5"/>
      <c r="D41" s="6" t="s">
        <v>158</v>
      </c>
      <c r="E41" s="6" t="s">
        <v>159</v>
      </c>
      <c r="F41" s="5"/>
      <c r="G41" s="5" t="s">
        <v>12</v>
      </c>
      <c r="H41" s="5" t="s">
        <v>14</v>
      </c>
      <c r="I41" s="5" t="s">
        <v>160</v>
      </c>
      <c r="J41" s="5" t="s">
        <v>161</v>
      </c>
    </row>
    <row r="42" spans="1:10" x14ac:dyDescent="0.25">
      <c r="A42" s="5">
        <f t="shared" si="0"/>
        <v>40</v>
      </c>
      <c r="B42" s="5" t="s">
        <v>162</v>
      </c>
      <c r="C42" s="5"/>
      <c r="D42" s="6" t="s">
        <v>163</v>
      </c>
      <c r="E42" s="6"/>
      <c r="F42" s="5"/>
      <c r="G42" s="5" t="s">
        <v>12</v>
      </c>
      <c r="H42" s="5" t="s">
        <v>13</v>
      </c>
      <c r="I42" s="5" t="s">
        <v>57</v>
      </c>
      <c r="J42" s="5" t="s">
        <v>164</v>
      </c>
    </row>
    <row r="43" spans="1:10" x14ac:dyDescent="0.25">
      <c r="A43" s="5">
        <f t="shared" si="0"/>
        <v>41</v>
      </c>
      <c r="B43" s="5" t="s">
        <v>165</v>
      </c>
      <c r="C43" s="5"/>
      <c r="D43" s="6" t="s">
        <v>17</v>
      </c>
      <c r="E43" s="6"/>
      <c r="F43" s="5"/>
      <c r="G43" s="5" t="s">
        <v>12</v>
      </c>
      <c r="H43" s="5" t="s">
        <v>13</v>
      </c>
      <c r="I43" s="5" t="s">
        <v>15</v>
      </c>
      <c r="J43" s="5" t="s">
        <v>18</v>
      </c>
    </row>
    <row r="44" spans="1:10" x14ac:dyDescent="0.25">
      <c r="A44" s="5">
        <f t="shared" si="0"/>
        <v>42</v>
      </c>
      <c r="B44" s="5" t="s">
        <v>166</v>
      </c>
      <c r="C44" s="5"/>
      <c r="D44" s="6" t="s">
        <v>167</v>
      </c>
      <c r="E44" s="6" t="s">
        <v>168</v>
      </c>
      <c r="F44" s="5"/>
      <c r="G44" s="5" t="s">
        <v>12</v>
      </c>
      <c r="H44" s="5" t="s">
        <v>14</v>
      </c>
      <c r="I44" s="5" t="s">
        <v>50</v>
      </c>
      <c r="J44" s="5" t="s">
        <v>169</v>
      </c>
    </row>
    <row r="45" spans="1:10" x14ac:dyDescent="0.25">
      <c r="A45" s="5">
        <f t="shared" si="0"/>
        <v>43</v>
      </c>
      <c r="B45" s="5" t="s">
        <v>170</v>
      </c>
      <c r="C45" s="5"/>
      <c r="D45" s="6" t="s">
        <v>171</v>
      </c>
      <c r="E45" s="6" t="s">
        <v>172</v>
      </c>
      <c r="F45" s="5"/>
      <c r="G45" s="5" t="s">
        <v>12</v>
      </c>
      <c r="H45" s="5" t="s">
        <v>13</v>
      </c>
      <c r="I45" s="5" t="s">
        <v>173</v>
      </c>
      <c r="J45" s="5" t="s">
        <v>174</v>
      </c>
    </row>
    <row r="46" spans="1:10" x14ac:dyDescent="0.25">
      <c r="A46" s="5">
        <f t="shared" si="0"/>
        <v>44</v>
      </c>
      <c r="B46" s="5" t="s">
        <v>175</v>
      </c>
      <c r="C46" s="5"/>
      <c r="D46" s="6" t="s">
        <v>176</v>
      </c>
      <c r="E46" s="6" t="s">
        <v>177</v>
      </c>
      <c r="F46" s="5"/>
      <c r="G46" s="5" t="s">
        <v>12</v>
      </c>
      <c r="H46" s="5" t="s">
        <v>13</v>
      </c>
      <c r="I46" s="5" t="s">
        <v>111</v>
      </c>
      <c r="J46" s="5" t="s">
        <v>178</v>
      </c>
    </row>
    <row r="47" spans="1:10" x14ac:dyDescent="0.25">
      <c r="A47" s="5">
        <f t="shared" si="0"/>
        <v>45</v>
      </c>
      <c r="B47" s="5" t="s">
        <v>179</v>
      </c>
      <c r="C47" s="5"/>
      <c r="D47" s="6" t="s">
        <v>180</v>
      </c>
      <c r="E47" s="6" t="s">
        <v>181</v>
      </c>
      <c r="F47" s="5"/>
      <c r="G47" s="5" t="s">
        <v>12</v>
      </c>
      <c r="H47" s="5" t="s">
        <v>13</v>
      </c>
      <c r="I47" s="5" t="s">
        <v>31</v>
      </c>
      <c r="J47" s="5" t="s">
        <v>182</v>
      </c>
    </row>
    <row r="48" spans="1:10" x14ac:dyDescent="0.25">
      <c r="A48" s="5">
        <f t="shared" si="0"/>
        <v>46</v>
      </c>
      <c r="B48" s="5" t="s">
        <v>183</v>
      </c>
      <c r="C48" s="5"/>
      <c r="D48" s="6" t="s">
        <v>184</v>
      </c>
      <c r="E48" s="6"/>
      <c r="F48" s="5"/>
      <c r="G48" s="5" t="s">
        <v>12</v>
      </c>
      <c r="H48" s="5" t="s">
        <v>13</v>
      </c>
      <c r="I48" s="5" t="s">
        <v>185</v>
      </c>
      <c r="J48" s="5" t="s">
        <v>186</v>
      </c>
    </row>
    <row r="49" spans="1:10" x14ac:dyDescent="0.25">
      <c r="A49" s="5">
        <f t="shared" si="0"/>
        <v>47</v>
      </c>
      <c r="B49" s="5" t="s">
        <v>187</v>
      </c>
      <c r="C49" s="5"/>
      <c r="D49" s="6" t="s">
        <v>188</v>
      </c>
      <c r="E49" s="6" t="s">
        <v>189</v>
      </c>
      <c r="F49" s="5"/>
      <c r="G49" s="5" t="s">
        <v>12</v>
      </c>
      <c r="H49" s="5" t="s">
        <v>13</v>
      </c>
      <c r="I49" s="5" t="s">
        <v>190</v>
      </c>
      <c r="J49" s="5" t="s">
        <v>191</v>
      </c>
    </row>
    <row r="50" spans="1:10" x14ac:dyDescent="0.25">
      <c r="A50" s="5">
        <f t="shared" si="0"/>
        <v>48</v>
      </c>
      <c r="B50" s="5" t="s">
        <v>192</v>
      </c>
      <c r="C50" s="5"/>
      <c r="D50" s="6" t="s">
        <v>193</v>
      </c>
      <c r="E50" s="6" t="s">
        <v>194</v>
      </c>
      <c r="F50" s="5"/>
      <c r="G50" s="5" t="s">
        <v>12</v>
      </c>
      <c r="H50" s="5" t="s">
        <v>13</v>
      </c>
      <c r="I50" s="5" t="s">
        <v>116</v>
      </c>
      <c r="J50" s="5" t="s">
        <v>195</v>
      </c>
    </row>
    <row r="51" spans="1:10" x14ac:dyDescent="0.25">
      <c r="A51" s="5">
        <f t="shared" si="0"/>
        <v>49</v>
      </c>
      <c r="B51" s="5" t="s">
        <v>196</v>
      </c>
      <c r="C51" s="5"/>
      <c r="D51" s="6" t="s">
        <v>197</v>
      </c>
      <c r="E51" s="6"/>
      <c r="F51" s="5"/>
      <c r="G51" s="5" t="s">
        <v>12</v>
      </c>
      <c r="H51" s="5" t="s">
        <v>14</v>
      </c>
      <c r="I51" s="5" t="s">
        <v>198</v>
      </c>
      <c r="J51" s="5" t="s">
        <v>199</v>
      </c>
    </row>
    <row r="52" spans="1:10" x14ac:dyDescent="0.25">
      <c r="A52" s="5">
        <f t="shared" si="0"/>
        <v>50</v>
      </c>
      <c r="B52" s="5" t="s">
        <v>200</v>
      </c>
      <c r="C52" s="5"/>
      <c r="D52" s="6" t="s">
        <v>201</v>
      </c>
      <c r="E52" s="6" t="s">
        <v>202</v>
      </c>
      <c r="F52" s="5"/>
      <c r="G52" s="5" t="s">
        <v>12</v>
      </c>
      <c r="H52" s="5" t="s">
        <v>13</v>
      </c>
      <c r="I52" s="5" t="s">
        <v>203</v>
      </c>
      <c r="J52" s="5" t="s">
        <v>204</v>
      </c>
    </row>
    <row r="53" spans="1:10" x14ac:dyDescent="0.25">
      <c r="A53" s="5">
        <f t="shared" si="0"/>
        <v>51</v>
      </c>
      <c r="B53" s="5" t="s">
        <v>205</v>
      </c>
      <c r="C53" s="5"/>
      <c r="D53" s="6" t="s">
        <v>206</v>
      </c>
      <c r="E53" s="6"/>
      <c r="F53" s="5"/>
      <c r="G53" s="5" t="s">
        <v>12</v>
      </c>
      <c r="H53" s="5" t="s">
        <v>14</v>
      </c>
      <c r="I53" s="5" t="s">
        <v>38</v>
      </c>
      <c r="J53" s="5" t="s">
        <v>207</v>
      </c>
    </row>
    <row r="54" spans="1:10" x14ac:dyDescent="0.25">
      <c r="A54" s="5">
        <f t="shared" si="0"/>
        <v>52</v>
      </c>
      <c r="B54" s="5" t="s">
        <v>208</v>
      </c>
      <c r="C54" s="5"/>
      <c r="D54" s="6" t="s">
        <v>209</v>
      </c>
      <c r="E54" s="6" t="s">
        <v>210</v>
      </c>
      <c r="F54" s="5"/>
      <c r="G54" s="5" t="s">
        <v>12</v>
      </c>
      <c r="H54" s="5" t="s">
        <v>13</v>
      </c>
      <c r="I54" s="5" t="s">
        <v>57</v>
      </c>
      <c r="J54" s="5" t="s">
        <v>211</v>
      </c>
    </row>
    <row r="55" spans="1:10" x14ac:dyDescent="0.25">
      <c r="A55" s="5">
        <f t="shared" si="0"/>
        <v>53</v>
      </c>
      <c r="B55" s="5" t="s">
        <v>212</v>
      </c>
      <c r="C55" s="5"/>
      <c r="D55" s="6" t="s">
        <v>213</v>
      </c>
      <c r="E55" s="6"/>
      <c r="F55" s="5"/>
      <c r="G55" s="5" t="s">
        <v>12</v>
      </c>
      <c r="H55" s="5" t="s">
        <v>13</v>
      </c>
      <c r="I55" s="5"/>
      <c r="J55" s="5" t="s">
        <v>214</v>
      </c>
    </row>
    <row r="56" spans="1:10" x14ac:dyDescent="0.25">
      <c r="A56" s="5">
        <f t="shared" si="0"/>
        <v>54</v>
      </c>
      <c r="B56" s="5" t="s">
        <v>215</v>
      </c>
      <c r="C56" s="5"/>
      <c r="D56" s="6" t="s">
        <v>216</v>
      </c>
      <c r="E56" s="6"/>
      <c r="F56" s="5"/>
      <c r="G56" s="5" t="s">
        <v>12</v>
      </c>
      <c r="H56" s="5" t="s">
        <v>13</v>
      </c>
      <c r="I56" s="5"/>
      <c r="J56" s="5"/>
    </row>
    <row r="57" spans="1:10" x14ac:dyDescent="0.25">
      <c r="A57" s="5">
        <f t="shared" si="0"/>
        <v>55</v>
      </c>
      <c r="B57" s="5" t="s">
        <v>217</v>
      </c>
      <c r="C57" s="5"/>
      <c r="D57" s="6" t="s">
        <v>218</v>
      </c>
      <c r="E57" s="6"/>
      <c r="F57" s="5"/>
      <c r="G57" s="5" t="s">
        <v>12</v>
      </c>
      <c r="H57" s="5" t="s">
        <v>13</v>
      </c>
      <c r="I57" s="5"/>
      <c r="J57" s="5"/>
    </row>
    <row r="58" spans="1:10" x14ac:dyDescent="0.25">
      <c r="A58" s="5">
        <f t="shared" si="0"/>
        <v>56</v>
      </c>
      <c r="B58" s="5" t="s">
        <v>220</v>
      </c>
      <c r="C58" s="5"/>
      <c r="D58" s="6" t="s">
        <v>219</v>
      </c>
      <c r="E58" s="6"/>
      <c r="F58" s="5"/>
      <c r="G58" s="5"/>
      <c r="H58" s="5" t="s">
        <v>13</v>
      </c>
      <c r="I58" s="5"/>
      <c r="J58" s="5" t="s">
        <v>221</v>
      </c>
    </row>
    <row r="59" spans="1:10" x14ac:dyDescent="0.25">
      <c r="A59" s="5">
        <f t="shared" si="0"/>
        <v>57</v>
      </c>
      <c r="B59" s="10" t="s">
        <v>222</v>
      </c>
      <c r="C59" s="5"/>
      <c r="D59" s="6" t="s">
        <v>36</v>
      </c>
      <c r="E59" s="6"/>
      <c r="F59" s="5"/>
      <c r="G59" s="5" t="s">
        <v>12</v>
      </c>
      <c r="H59" s="5" t="s">
        <v>14</v>
      </c>
      <c r="I59" s="5" t="s">
        <v>38</v>
      </c>
      <c r="J59" s="5" t="s">
        <v>223</v>
      </c>
    </row>
    <row r="60" spans="1:10" x14ac:dyDescent="0.25">
      <c r="A60" s="5">
        <f t="shared" si="0"/>
        <v>58</v>
      </c>
      <c r="B60" s="5" t="s">
        <v>224</v>
      </c>
      <c r="C60" s="5"/>
      <c r="D60" s="6" t="s">
        <v>225</v>
      </c>
      <c r="E60" s="6"/>
      <c r="F60" s="5"/>
      <c r="G60" s="5" t="s">
        <v>12</v>
      </c>
      <c r="H60" s="5" t="s">
        <v>14</v>
      </c>
      <c r="I60" s="5" t="s">
        <v>226</v>
      </c>
      <c r="J60" s="5" t="s">
        <v>227</v>
      </c>
    </row>
    <row r="61" spans="1:10" x14ac:dyDescent="0.25">
      <c r="A61" s="5">
        <f t="shared" si="0"/>
        <v>59</v>
      </c>
      <c r="B61" s="5" t="s">
        <v>228</v>
      </c>
      <c r="C61" s="5"/>
      <c r="D61" s="6" t="s">
        <v>229</v>
      </c>
      <c r="E61" s="6" t="s">
        <v>230</v>
      </c>
      <c r="F61" s="5"/>
      <c r="G61" s="5" t="s">
        <v>12</v>
      </c>
      <c r="H61" s="5" t="s">
        <v>13</v>
      </c>
      <c r="I61" s="5" t="s">
        <v>57</v>
      </c>
      <c r="J61" s="5" t="s">
        <v>231</v>
      </c>
    </row>
    <row r="62" spans="1:10" x14ac:dyDescent="0.25">
      <c r="A62" s="5">
        <f t="shared" si="0"/>
        <v>60</v>
      </c>
      <c r="B62" s="5" t="s">
        <v>232</v>
      </c>
      <c r="C62" s="5"/>
      <c r="D62" s="6" t="s">
        <v>233</v>
      </c>
      <c r="E62" s="6"/>
      <c r="F62" s="5"/>
      <c r="G62" s="5" t="s">
        <v>12</v>
      </c>
      <c r="H62" s="5" t="s">
        <v>13</v>
      </c>
      <c r="I62" s="5" t="s">
        <v>31</v>
      </c>
      <c r="J62" s="5" t="s">
        <v>234</v>
      </c>
    </row>
    <row r="63" spans="1:10" x14ac:dyDescent="0.25">
      <c r="A63" s="5">
        <f t="shared" si="0"/>
        <v>61</v>
      </c>
      <c r="B63" s="5" t="s">
        <v>235</v>
      </c>
      <c r="C63" s="5"/>
      <c r="D63" s="6" t="s">
        <v>236</v>
      </c>
      <c r="E63" s="6"/>
      <c r="F63" s="5"/>
      <c r="G63" s="5" t="s">
        <v>12</v>
      </c>
      <c r="H63" s="5" t="s">
        <v>13</v>
      </c>
      <c r="I63" s="5" t="s">
        <v>198</v>
      </c>
      <c r="J63" s="5" t="s">
        <v>237</v>
      </c>
    </row>
    <row r="64" spans="1:10" x14ac:dyDescent="0.25">
      <c r="A64" s="5">
        <f t="shared" si="0"/>
        <v>62</v>
      </c>
      <c r="B64" s="5" t="s">
        <v>238</v>
      </c>
      <c r="C64" s="5"/>
      <c r="D64" s="6" t="s">
        <v>239</v>
      </c>
      <c r="E64" s="6"/>
      <c r="F64" s="5"/>
      <c r="G64" s="5" t="s">
        <v>12</v>
      </c>
      <c r="H64" s="5" t="s">
        <v>13</v>
      </c>
      <c r="I64" s="5" t="s">
        <v>57</v>
      </c>
      <c r="J64" s="5" t="s">
        <v>240</v>
      </c>
    </row>
    <row r="65" spans="1:10" x14ac:dyDescent="0.25">
      <c r="A65" s="5">
        <f t="shared" si="0"/>
        <v>63</v>
      </c>
      <c r="B65" s="5" t="s">
        <v>241</v>
      </c>
      <c r="C65" s="5"/>
      <c r="D65" s="6" t="s">
        <v>242</v>
      </c>
      <c r="E65" s="6" t="s">
        <v>243</v>
      </c>
      <c r="F65" s="5"/>
      <c r="G65" s="5" t="s">
        <v>12</v>
      </c>
      <c r="H65" s="5" t="s">
        <v>13</v>
      </c>
      <c r="I65" s="5" t="s">
        <v>198</v>
      </c>
      <c r="J65" s="5" t="s">
        <v>244</v>
      </c>
    </row>
    <row r="66" spans="1:10" x14ac:dyDescent="0.25">
      <c r="A66" s="5">
        <f t="shared" si="0"/>
        <v>64</v>
      </c>
      <c r="B66" s="5" t="s">
        <v>245</v>
      </c>
      <c r="C66" s="5"/>
      <c r="D66" s="6" t="s">
        <v>246</v>
      </c>
      <c r="E66" s="6" t="s">
        <v>247</v>
      </c>
      <c r="F66" s="5"/>
      <c r="G66" s="5" t="s">
        <v>12</v>
      </c>
      <c r="H66" s="5" t="s">
        <v>13</v>
      </c>
      <c r="I66" s="5" t="s">
        <v>139</v>
      </c>
      <c r="J66" s="5" t="s">
        <v>248</v>
      </c>
    </row>
    <row r="67" spans="1:10" x14ac:dyDescent="0.25">
      <c r="A67" s="5">
        <f t="shared" si="0"/>
        <v>65</v>
      </c>
      <c r="B67" s="5" t="s">
        <v>249</v>
      </c>
      <c r="C67" s="5"/>
      <c r="D67" s="6" t="s">
        <v>250</v>
      </c>
      <c r="E67" s="6"/>
      <c r="F67" s="5"/>
      <c r="G67" s="5" t="s">
        <v>12</v>
      </c>
      <c r="H67" s="5" t="s">
        <v>13</v>
      </c>
      <c r="I67" s="5"/>
      <c r="J67" s="5" t="s">
        <v>251</v>
      </c>
    </row>
    <row r="68" spans="1:10" x14ac:dyDescent="0.25">
      <c r="A68" s="5">
        <f t="shared" si="0"/>
        <v>66</v>
      </c>
      <c r="B68" s="5" t="s">
        <v>252</v>
      </c>
      <c r="C68" s="5"/>
      <c r="D68" s="6" t="s">
        <v>253</v>
      </c>
      <c r="E68" s="6"/>
      <c r="F68" s="5"/>
      <c r="G68" s="5" t="s">
        <v>12</v>
      </c>
      <c r="H68" s="5" t="s">
        <v>14</v>
      </c>
      <c r="I68" s="5" t="s">
        <v>38</v>
      </c>
      <c r="J68" s="5"/>
    </row>
    <row r="69" spans="1:10" x14ac:dyDescent="0.25">
      <c r="A69" s="5">
        <f t="shared" ref="A69:A132" si="1">A68+1</f>
        <v>67</v>
      </c>
      <c r="B69" s="5" t="s">
        <v>254</v>
      </c>
      <c r="C69" s="5"/>
      <c r="D69" s="6" t="s">
        <v>255</v>
      </c>
      <c r="E69" s="6" t="s">
        <v>256</v>
      </c>
      <c r="F69" s="5"/>
      <c r="G69" s="5" t="s">
        <v>12</v>
      </c>
      <c r="H69" s="5" t="s">
        <v>13</v>
      </c>
      <c r="I69" s="5" t="s">
        <v>257</v>
      </c>
      <c r="J69" s="5" t="s">
        <v>258</v>
      </c>
    </row>
    <row r="70" spans="1:10" x14ac:dyDescent="0.25">
      <c r="A70" s="5">
        <f t="shared" si="1"/>
        <v>68</v>
      </c>
      <c r="B70" s="5" t="s">
        <v>259</v>
      </c>
      <c r="C70" s="5"/>
      <c r="D70" s="6" t="s">
        <v>260</v>
      </c>
      <c r="E70" s="6"/>
      <c r="F70" s="5"/>
      <c r="G70" s="5" t="s">
        <v>12</v>
      </c>
      <c r="H70" s="5" t="s">
        <v>13</v>
      </c>
      <c r="I70" s="5"/>
      <c r="J70" s="5" t="s">
        <v>261</v>
      </c>
    </row>
    <row r="71" spans="1:10" x14ac:dyDescent="0.25">
      <c r="A71" s="5">
        <f t="shared" si="1"/>
        <v>69</v>
      </c>
      <c r="B71" s="5" t="s">
        <v>262</v>
      </c>
      <c r="C71" s="5"/>
      <c r="D71" s="6" t="s">
        <v>263</v>
      </c>
      <c r="E71" s="6" t="s">
        <v>264</v>
      </c>
      <c r="F71" s="5"/>
      <c r="G71" s="5" t="s">
        <v>12</v>
      </c>
      <c r="H71" s="5" t="s">
        <v>14</v>
      </c>
      <c r="I71" s="5" t="s">
        <v>15</v>
      </c>
      <c r="J71" s="5" t="s">
        <v>265</v>
      </c>
    </row>
    <row r="72" spans="1:10" x14ac:dyDescent="0.25">
      <c r="A72" s="5">
        <f t="shared" si="1"/>
        <v>70</v>
      </c>
      <c r="B72" s="5" t="s">
        <v>267</v>
      </c>
      <c r="C72" s="5"/>
      <c r="D72" s="6" t="s">
        <v>268</v>
      </c>
      <c r="E72" s="6" t="s">
        <v>269</v>
      </c>
      <c r="F72" s="5"/>
      <c r="G72" s="5" t="s">
        <v>12</v>
      </c>
      <c r="H72" s="5" t="s">
        <v>13</v>
      </c>
      <c r="I72" s="5" t="s">
        <v>270</v>
      </c>
      <c r="J72" s="5" t="s">
        <v>271</v>
      </c>
    </row>
    <row r="73" spans="1:10" x14ac:dyDescent="0.25">
      <c r="A73" s="5">
        <f t="shared" si="1"/>
        <v>71</v>
      </c>
      <c r="B73" s="5" t="s">
        <v>272</v>
      </c>
      <c r="C73" s="5"/>
      <c r="D73" s="6" t="s">
        <v>273</v>
      </c>
      <c r="E73" s="6"/>
      <c r="F73" s="5"/>
      <c r="G73" s="5" t="s">
        <v>12</v>
      </c>
      <c r="H73" s="5" t="s">
        <v>13</v>
      </c>
      <c r="I73" s="5" t="s">
        <v>57</v>
      </c>
      <c r="J73" s="5" t="s">
        <v>274</v>
      </c>
    </row>
    <row r="74" spans="1:10" x14ac:dyDescent="0.25">
      <c r="A74" s="5">
        <f t="shared" si="1"/>
        <v>72</v>
      </c>
      <c r="B74" s="5" t="s">
        <v>275</v>
      </c>
      <c r="C74" s="5"/>
      <c r="D74" s="6" t="s">
        <v>276</v>
      </c>
      <c r="E74" s="6"/>
      <c r="F74" s="5"/>
      <c r="G74" s="5" t="s">
        <v>12</v>
      </c>
      <c r="H74" s="5" t="s">
        <v>13</v>
      </c>
      <c r="I74" s="5" t="s">
        <v>111</v>
      </c>
      <c r="J74" s="5" t="s">
        <v>277</v>
      </c>
    </row>
    <row r="75" spans="1:10" x14ac:dyDescent="0.25">
      <c r="A75" s="5">
        <f t="shared" si="1"/>
        <v>73</v>
      </c>
      <c r="B75" s="5" t="s">
        <v>278</v>
      </c>
      <c r="C75" s="5"/>
      <c r="D75" s="6" t="s">
        <v>279</v>
      </c>
      <c r="E75" s="6"/>
      <c r="F75" s="5"/>
      <c r="G75" s="5" t="s">
        <v>12</v>
      </c>
      <c r="H75" s="5" t="s">
        <v>13</v>
      </c>
      <c r="I75" s="5" t="s">
        <v>280</v>
      </c>
      <c r="J75" s="5" t="s">
        <v>281</v>
      </c>
    </row>
    <row r="76" spans="1:10" x14ac:dyDescent="0.25">
      <c r="A76" s="5">
        <f t="shared" si="1"/>
        <v>74</v>
      </c>
      <c r="B76" s="5" t="s">
        <v>282</v>
      </c>
      <c r="C76" s="5"/>
      <c r="D76" s="6" t="s">
        <v>283</v>
      </c>
      <c r="E76" s="6" t="s">
        <v>284</v>
      </c>
      <c r="F76" s="5"/>
      <c r="G76" s="5" t="s">
        <v>12</v>
      </c>
      <c r="H76" s="5" t="s">
        <v>13</v>
      </c>
      <c r="I76" s="5" t="s">
        <v>31</v>
      </c>
      <c r="J76" s="5" t="s">
        <v>285</v>
      </c>
    </row>
    <row r="77" spans="1:10" x14ac:dyDescent="0.25">
      <c r="A77" s="5">
        <f t="shared" si="1"/>
        <v>75</v>
      </c>
      <c r="B77" s="5" t="s">
        <v>286</v>
      </c>
      <c r="C77" s="5"/>
      <c r="D77" s="6" t="s">
        <v>287</v>
      </c>
      <c r="E77" s="6"/>
      <c r="F77" s="5"/>
      <c r="G77" s="5" t="s">
        <v>12</v>
      </c>
      <c r="H77" s="5" t="s">
        <v>14</v>
      </c>
      <c r="I77" s="5"/>
      <c r="J77" s="5"/>
    </row>
    <row r="78" spans="1:10" x14ac:dyDescent="0.25">
      <c r="A78" s="5">
        <f t="shared" si="1"/>
        <v>76</v>
      </c>
      <c r="B78" s="5" t="s">
        <v>238</v>
      </c>
      <c r="C78" s="5"/>
      <c r="D78" s="6" t="s">
        <v>288</v>
      </c>
      <c r="E78" s="6"/>
      <c r="F78" s="5"/>
      <c r="G78" s="5" t="s">
        <v>12</v>
      </c>
      <c r="H78" s="5" t="s">
        <v>13</v>
      </c>
      <c r="I78" s="5" t="s">
        <v>111</v>
      </c>
      <c r="J78" s="5"/>
    </row>
    <row r="79" spans="1:10" x14ac:dyDescent="0.25">
      <c r="A79" s="5">
        <f t="shared" si="1"/>
        <v>77</v>
      </c>
      <c r="B79" s="5" t="s">
        <v>289</v>
      </c>
      <c r="C79" s="5"/>
      <c r="D79" s="6" t="s">
        <v>290</v>
      </c>
      <c r="E79" s="6"/>
      <c r="F79" s="5"/>
      <c r="G79" s="5" t="s">
        <v>12</v>
      </c>
      <c r="H79" s="5" t="s">
        <v>13</v>
      </c>
      <c r="I79" s="5"/>
      <c r="J79" s="5" t="s">
        <v>291</v>
      </c>
    </row>
    <row r="80" spans="1:10" x14ac:dyDescent="0.25">
      <c r="A80" s="5">
        <f t="shared" si="1"/>
        <v>78</v>
      </c>
      <c r="B80" s="5" t="s">
        <v>292</v>
      </c>
      <c r="C80" s="5"/>
      <c r="D80" s="6" t="s">
        <v>293</v>
      </c>
      <c r="E80" s="6"/>
      <c r="F80" s="5"/>
      <c r="G80" s="5" t="s">
        <v>12</v>
      </c>
      <c r="H80" s="5" t="s">
        <v>13</v>
      </c>
      <c r="I80" s="5"/>
      <c r="J80" s="5" t="s">
        <v>294</v>
      </c>
    </row>
    <row r="81" spans="1:10" x14ac:dyDescent="0.25">
      <c r="A81" s="5">
        <f t="shared" si="1"/>
        <v>79</v>
      </c>
      <c r="B81" s="5" t="s">
        <v>295</v>
      </c>
      <c r="C81" s="5"/>
      <c r="D81" s="6" t="s">
        <v>296</v>
      </c>
      <c r="E81" s="6"/>
      <c r="F81" s="5"/>
      <c r="G81" s="5" t="s">
        <v>12</v>
      </c>
      <c r="H81" s="5" t="s">
        <v>13</v>
      </c>
      <c r="I81" s="5"/>
      <c r="J81" s="5" t="s">
        <v>297</v>
      </c>
    </row>
    <row r="82" spans="1:10" x14ac:dyDescent="0.25">
      <c r="A82" s="5">
        <f t="shared" si="1"/>
        <v>80</v>
      </c>
      <c r="B82" s="5" t="s">
        <v>298</v>
      </c>
      <c r="C82" s="5"/>
      <c r="D82" s="6" t="s">
        <v>299</v>
      </c>
      <c r="E82" s="6"/>
      <c r="F82" s="5"/>
      <c r="G82" s="5" t="s">
        <v>12</v>
      </c>
      <c r="H82" s="5" t="s">
        <v>13</v>
      </c>
      <c r="I82" s="5"/>
      <c r="J82" s="5"/>
    </row>
    <row r="83" spans="1:10" x14ac:dyDescent="0.25">
      <c r="A83" s="5">
        <f t="shared" si="1"/>
        <v>81</v>
      </c>
      <c r="B83" s="5" t="s">
        <v>300</v>
      </c>
      <c r="C83" s="5"/>
      <c r="D83" s="6" t="s">
        <v>301</v>
      </c>
      <c r="E83" s="6"/>
      <c r="F83" s="5"/>
      <c r="G83" s="5" t="s">
        <v>12</v>
      </c>
      <c r="H83" s="5" t="s">
        <v>13</v>
      </c>
      <c r="I83" s="5"/>
      <c r="J83" s="5" t="s">
        <v>302</v>
      </c>
    </row>
    <row r="84" spans="1:10" x14ac:dyDescent="0.25">
      <c r="A84" s="5">
        <f t="shared" si="1"/>
        <v>82</v>
      </c>
      <c r="B84" s="5" t="s">
        <v>303</v>
      </c>
      <c r="C84" s="5"/>
      <c r="D84" s="6" t="s">
        <v>304</v>
      </c>
      <c r="E84" s="6"/>
      <c r="F84" s="5"/>
      <c r="G84" s="5" t="s">
        <v>12</v>
      </c>
      <c r="H84" s="5" t="s">
        <v>14</v>
      </c>
      <c r="I84" s="5"/>
      <c r="J84" s="5"/>
    </row>
    <row r="85" spans="1:10" x14ac:dyDescent="0.25">
      <c r="A85" s="5">
        <f t="shared" si="1"/>
        <v>83</v>
      </c>
      <c r="B85" s="8" t="s">
        <v>522</v>
      </c>
      <c r="C85" s="5"/>
      <c r="D85" s="9" t="s">
        <v>523</v>
      </c>
      <c r="E85" s="9" t="s">
        <v>524</v>
      </c>
      <c r="F85" s="5"/>
      <c r="G85" s="8" t="s">
        <v>12</v>
      </c>
      <c r="H85" s="8" t="s">
        <v>13</v>
      </c>
      <c r="I85" s="8" t="s">
        <v>81</v>
      </c>
      <c r="J85" s="8" t="s">
        <v>525</v>
      </c>
    </row>
    <row r="86" spans="1:10" x14ac:dyDescent="0.25">
      <c r="A86" s="5">
        <f t="shared" si="1"/>
        <v>84</v>
      </c>
      <c r="B86" s="5" t="s">
        <v>305</v>
      </c>
      <c r="C86" s="5"/>
      <c r="D86" s="6" t="s">
        <v>306</v>
      </c>
      <c r="E86" s="6"/>
      <c r="F86" s="5"/>
      <c r="G86" s="5" t="s">
        <v>12</v>
      </c>
      <c r="H86" s="5" t="s">
        <v>14</v>
      </c>
      <c r="I86" s="5" t="s">
        <v>38</v>
      </c>
      <c r="J86" s="5" t="s">
        <v>65</v>
      </c>
    </row>
    <row r="87" spans="1:10" x14ac:dyDescent="0.25">
      <c r="A87" s="5">
        <f t="shared" si="1"/>
        <v>85</v>
      </c>
      <c r="B87" s="5" t="s">
        <v>307</v>
      </c>
      <c r="C87" s="5"/>
      <c r="D87" s="6" t="s">
        <v>308</v>
      </c>
      <c r="E87" s="6" t="s">
        <v>309</v>
      </c>
      <c r="F87" s="5"/>
      <c r="G87" s="5" t="s">
        <v>12</v>
      </c>
      <c r="H87" s="5" t="s">
        <v>14</v>
      </c>
      <c r="I87" s="5" t="s">
        <v>15</v>
      </c>
      <c r="J87" s="5" t="s">
        <v>310</v>
      </c>
    </row>
    <row r="88" spans="1:10" x14ac:dyDescent="0.25">
      <c r="A88" s="5">
        <f t="shared" si="1"/>
        <v>86</v>
      </c>
      <c r="B88" s="5" t="s">
        <v>311</v>
      </c>
      <c r="C88" s="5"/>
      <c r="D88" s="6" t="s">
        <v>312</v>
      </c>
      <c r="E88" s="6" t="s">
        <v>313</v>
      </c>
      <c r="F88" s="5"/>
      <c r="G88" s="5" t="s">
        <v>12</v>
      </c>
      <c r="H88" s="5" t="s">
        <v>14</v>
      </c>
      <c r="I88" s="5" t="s">
        <v>314</v>
      </c>
      <c r="J88" s="5" t="s">
        <v>315</v>
      </c>
    </row>
    <row r="89" spans="1:10" x14ac:dyDescent="0.25">
      <c r="A89" s="5">
        <f t="shared" si="1"/>
        <v>87</v>
      </c>
      <c r="B89" s="5" t="s">
        <v>316</v>
      </c>
      <c r="C89" s="5"/>
      <c r="D89" s="6" t="s">
        <v>317</v>
      </c>
      <c r="E89" s="6"/>
      <c r="F89" s="5"/>
      <c r="G89" s="5" t="s">
        <v>12</v>
      </c>
      <c r="H89" s="5" t="s">
        <v>13</v>
      </c>
      <c r="I89" s="5" t="s">
        <v>31</v>
      </c>
      <c r="J89" s="5" t="s">
        <v>318</v>
      </c>
    </row>
    <row r="90" spans="1:10" x14ac:dyDescent="0.25">
      <c r="A90" s="5">
        <f t="shared" si="1"/>
        <v>88</v>
      </c>
      <c r="B90" s="5" t="s">
        <v>319</v>
      </c>
      <c r="C90" s="5"/>
      <c r="D90" s="6" t="s">
        <v>123</v>
      </c>
      <c r="E90" s="6" t="s">
        <v>124</v>
      </c>
      <c r="F90" s="5"/>
      <c r="G90" s="5" t="s">
        <v>12</v>
      </c>
      <c r="H90" s="5" t="s">
        <v>320</v>
      </c>
      <c r="I90" s="5" t="s">
        <v>111</v>
      </c>
      <c r="J90" s="5" t="s">
        <v>125</v>
      </c>
    </row>
    <row r="91" spans="1:10" x14ac:dyDescent="0.25">
      <c r="A91" s="5">
        <f t="shared" si="1"/>
        <v>89</v>
      </c>
      <c r="B91" s="5" t="s">
        <v>321</v>
      </c>
      <c r="C91" s="5"/>
      <c r="D91" s="6" t="s">
        <v>322</v>
      </c>
      <c r="E91" s="6" t="s">
        <v>323</v>
      </c>
      <c r="F91" s="5"/>
      <c r="G91" s="5" t="s">
        <v>12</v>
      </c>
      <c r="H91" s="5" t="s">
        <v>14</v>
      </c>
      <c r="I91" s="5" t="s">
        <v>38</v>
      </c>
      <c r="J91" s="5" t="s">
        <v>324</v>
      </c>
    </row>
    <row r="92" spans="1:10" x14ac:dyDescent="0.25">
      <c r="A92" s="5">
        <f t="shared" si="1"/>
        <v>90</v>
      </c>
      <c r="B92" s="5" t="s">
        <v>326</v>
      </c>
      <c r="C92" s="5"/>
      <c r="D92" s="6" t="s">
        <v>327</v>
      </c>
      <c r="E92" s="6"/>
      <c r="F92" s="5"/>
      <c r="G92" s="5" t="s">
        <v>12</v>
      </c>
      <c r="H92" s="5" t="s">
        <v>14</v>
      </c>
      <c r="I92" s="5" t="s">
        <v>328</v>
      </c>
      <c r="J92" s="5" t="s">
        <v>329</v>
      </c>
    </row>
    <row r="93" spans="1:10" x14ac:dyDescent="0.25">
      <c r="A93" s="5">
        <f t="shared" si="1"/>
        <v>91</v>
      </c>
      <c r="B93" s="5" t="s">
        <v>82</v>
      </c>
      <c r="C93" s="5"/>
      <c r="D93" s="6" t="s">
        <v>84</v>
      </c>
      <c r="E93" s="6" t="s">
        <v>83</v>
      </c>
      <c r="F93" s="5"/>
      <c r="G93" s="5" t="s">
        <v>12</v>
      </c>
      <c r="H93" s="5" t="s">
        <v>14</v>
      </c>
      <c r="I93" s="5" t="s">
        <v>198</v>
      </c>
      <c r="J93" s="5" t="s">
        <v>85</v>
      </c>
    </row>
    <row r="94" spans="1:10" x14ac:dyDescent="0.25">
      <c r="A94" s="5">
        <f t="shared" si="1"/>
        <v>92</v>
      </c>
      <c r="B94" s="5" t="s">
        <v>330</v>
      </c>
      <c r="C94" s="5"/>
      <c r="D94" s="6" t="s">
        <v>331</v>
      </c>
      <c r="E94" s="6" t="s">
        <v>332</v>
      </c>
      <c r="F94" s="5"/>
      <c r="G94" s="5" t="s">
        <v>12</v>
      </c>
      <c r="H94" s="5" t="s">
        <v>13</v>
      </c>
      <c r="I94" s="5" t="s">
        <v>31</v>
      </c>
      <c r="J94" s="5" t="s">
        <v>333</v>
      </c>
    </row>
    <row r="95" spans="1:10" x14ac:dyDescent="0.25">
      <c r="A95" s="5">
        <f t="shared" si="1"/>
        <v>93</v>
      </c>
      <c r="B95" s="5" t="s">
        <v>334</v>
      </c>
      <c r="C95" s="5"/>
      <c r="D95" s="6" t="s">
        <v>335</v>
      </c>
      <c r="E95" s="6"/>
      <c r="F95" s="5"/>
      <c r="G95" s="5" t="s">
        <v>12</v>
      </c>
      <c r="H95" s="5" t="s">
        <v>13</v>
      </c>
      <c r="I95" s="5" t="s">
        <v>111</v>
      </c>
      <c r="J95" s="5" t="s">
        <v>336</v>
      </c>
    </row>
    <row r="96" spans="1:10" x14ac:dyDescent="0.25">
      <c r="A96" s="5">
        <f t="shared" si="1"/>
        <v>94</v>
      </c>
      <c r="B96" s="5" t="s">
        <v>337</v>
      </c>
      <c r="C96" s="5"/>
      <c r="D96" s="6" t="s">
        <v>338</v>
      </c>
      <c r="E96" s="6" t="s">
        <v>339</v>
      </c>
      <c r="F96" s="5"/>
      <c r="G96" s="5" t="s">
        <v>12</v>
      </c>
      <c r="H96" s="5" t="s">
        <v>13</v>
      </c>
      <c r="I96" s="5" t="s">
        <v>340</v>
      </c>
      <c r="J96" s="5" t="s">
        <v>341</v>
      </c>
    </row>
    <row r="97" spans="1:10" x14ac:dyDescent="0.25">
      <c r="A97" s="5">
        <f>A96+1</f>
        <v>95</v>
      </c>
      <c r="B97" s="5" t="s">
        <v>342</v>
      </c>
      <c r="C97" s="5"/>
      <c r="D97" s="6" t="s">
        <v>343</v>
      </c>
      <c r="E97" s="6"/>
      <c r="F97" s="5"/>
      <c r="G97" s="5" t="s">
        <v>12</v>
      </c>
      <c r="H97" s="5" t="s">
        <v>13</v>
      </c>
      <c r="I97" s="5" t="s">
        <v>156</v>
      </c>
      <c r="J97" s="5" t="s">
        <v>344</v>
      </c>
    </row>
    <row r="98" spans="1:10" x14ac:dyDescent="0.25">
      <c r="A98" s="5">
        <f t="shared" si="1"/>
        <v>96</v>
      </c>
      <c r="B98" s="10" t="s">
        <v>345</v>
      </c>
      <c r="C98" s="5"/>
      <c r="D98" s="6" t="s">
        <v>346</v>
      </c>
      <c r="E98" s="6" t="s">
        <v>347</v>
      </c>
      <c r="F98" s="5"/>
      <c r="G98" s="10" t="s">
        <v>12</v>
      </c>
      <c r="H98" s="10" t="s">
        <v>13</v>
      </c>
      <c r="I98" s="10" t="s">
        <v>348</v>
      </c>
      <c r="J98" s="10" t="s">
        <v>349</v>
      </c>
    </row>
    <row r="99" spans="1:10" x14ac:dyDescent="0.25">
      <c r="A99" s="5">
        <f t="shared" si="1"/>
        <v>97</v>
      </c>
      <c r="B99" s="10" t="s">
        <v>350</v>
      </c>
      <c r="C99" s="5"/>
      <c r="D99" s="6" t="s">
        <v>351</v>
      </c>
      <c r="E99" s="6" t="s">
        <v>352</v>
      </c>
      <c r="F99" s="5"/>
      <c r="G99" s="10" t="s">
        <v>12</v>
      </c>
      <c r="H99" s="10" t="s">
        <v>13</v>
      </c>
      <c r="I99" s="10" t="s">
        <v>31</v>
      </c>
      <c r="J99" s="10" t="s">
        <v>353</v>
      </c>
    </row>
    <row r="100" spans="1:10" x14ac:dyDescent="0.25">
      <c r="A100" s="5">
        <f t="shared" si="1"/>
        <v>98</v>
      </c>
      <c r="B100" s="10" t="s">
        <v>354</v>
      </c>
      <c r="C100" s="5"/>
      <c r="D100" s="6" t="s">
        <v>355</v>
      </c>
      <c r="E100" s="6"/>
      <c r="F100" s="5"/>
      <c r="G100" s="10" t="s">
        <v>12</v>
      </c>
      <c r="H100" s="10" t="s">
        <v>14</v>
      </c>
      <c r="I100" s="10" t="s">
        <v>198</v>
      </c>
      <c r="J100" s="10" t="s">
        <v>356</v>
      </c>
    </row>
    <row r="101" spans="1:10" x14ac:dyDescent="0.25">
      <c r="A101" s="5">
        <f t="shared" si="1"/>
        <v>99</v>
      </c>
      <c r="B101" s="5" t="s">
        <v>357</v>
      </c>
      <c r="C101" s="5"/>
      <c r="D101" s="6" t="s">
        <v>158</v>
      </c>
      <c r="E101" s="6"/>
      <c r="F101" s="5"/>
      <c r="G101" s="10" t="s">
        <v>12</v>
      </c>
      <c r="H101" s="5" t="s">
        <v>14</v>
      </c>
      <c r="I101" s="5" t="s">
        <v>160</v>
      </c>
      <c r="J101" s="5" t="s">
        <v>358</v>
      </c>
    </row>
    <row r="102" spans="1:10" x14ac:dyDescent="0.25">
      <c r="A102" s="5">
        <f t="shared" si="1"/>
        <v>100</v>
      </c>
      <c r="B102" s="5" t="s">
        <v>359</v>
      </c>
      <c r="C102" s="5"/>
      <c r="D102" s="6" t="s">
        <v>360</v>
      </c>
      <c r="E102" s="6"/>
      <c r="F102" s="5"/>
      <c r="G102" s="10" t="s">
        <v>12</v>
      </c>
      <c r="H102" s="5" t="s">
        <v>14</v>
      </c>
      <c r="I102" s="5"/>
      <c r="J102" s="5" t="s">
        <v>361</v>
      </c>
    </row>
    <row r="103" spans="1:10" x14ac:dyDescent="0.25">
      <c r="A103" s="5">
        <f t="shared" si="1"/>
        <v>101</v>
      </c>
      <c r="B103" s="5" t="s">
        <v>362</v>
      </c>
      <c r="C103" s="5"/>
      <c r="D103" s="6" t="s">
        <v>363</v>
      </c>
      <c r="E103" s="6" t="s">
        <v>364</v>
      </c>
      <c r="F103" s="5"/>
      <c r="G103" s="10" t="s">
        <v>12</v>
      </c>
      <c r="H103" s="5" t="s">
        <v>13</v>
      </c>
      <c r="I103" s="5" t="s">
        <v>111</v>
      </c>
      <c r="J103" s="5" t="s">
        <v>365</v>
      </c>
    </row>
    <row r="104" spans="1:10" x14ac:dyDescent="0.25">
      <c r="A104" s="5">
        <f t="shared" si="1"/>
        <v>102</v>
      </c>
      <c r="B104" s="5" t="s">
        <v>366</v>
      </c>
      <c r="C104" s="5"/>
      <c r="D104" s="6" t="s">
        <v>367</v>
      </c>
      <c r="E104" s="6"/>
      <c r="F104" s="5"/>
      <c r="G104" s="10" t="s">
        <v>12</v>
      </c>
      <c r="H104" s="5" t="s">
        <v>14</v>
      </c>
      <c r="I104" s="5" t="s">
        <v>368</v>
      </c>
      <c r="J104" s="5"/>
    </row>
    <row r="105" spans="1:10" x14ac:dyDescent="0.25">
      <c r="A105" s="5">
        <f t="shared" si="1"/>
        <v>103</v>
      </c>
      <c r="B105" s="5" t="s">
        <v>434</v>
      </c>
      <c r="C105" s="5"/>
      <c r="D105" s="6" t="s">
        <v>435</v>
      </c>
      <c r="E105" s="6"/>
      <c r="F105" s="5"/>
      <c r="G105" s="10" t="s">
        <v>12</v>
      </c>
      <c r="H105" s="5" t="s">
        <v>13</v>
      </c>
      <c r="I105" s="5" t="s">
        <v>436</v>
      </c>
      <c r="J105" s="5" t="s">
        <v>65</v>
      </c>
    </row>
    <row r="106" spans="1:10" x14ac:dyDescent="0.25">
      <c r="A106" s="5">
        <f t="shared" si="1"/>
        <v>104</v>
      </c>
      <c r="B106" s="5" t="s">
        <v>370</v>
      </c>
      <c r="C106" s="5"/>
      <c r="D106" s="6" t="s">
        <v>371</v>
      </c>
      <c r="E106" s="6"/>
      <c r="F106" s="5"/>
      <c r="G106" s="10" t="s">
        <v>12</v>
      </c>
      <c r="H106" s="5" t="s">
        <v>14</v>
      </c>
      <c r="I106" s="5" t="s">
        <v>369</v>
      </c>
      <c r="J106" s="5" t="s">
        <v>372</v>
      </c>
    </row>
    <row r="107" spans="1:10" x14ac:dyDescent="0.25">
      <c r="A107" s="5">
        <f t="shared" si="1"/>
        <v>105</v>
      </c>
      <c r="B107" s="5" t="s">
        <v>455</v>
      </c>
      <c r="C107" s="5"/>
      <c r="D107" s="6" t="s">
        <v>360</v>
      </c>
      <c r="E107" s="6"/>
      <c r="F107" s="5"/>
      <c r="G107" s="10" t="s">
        <v>12</v>
      </c>
      <c r="H107" s="5" t="s">
        <v>13</v>
      </c>
      <c r="I107" s="5"/>
      <c r="J107" s="5" t="s">
        <v>456</v>
      </c>
    </row>
    <row r="108" spans="1:10" x14ac:dyDescent="0.25">
      <c r="A108" s="5">
        <f t="shared" si="1"/>
        <v>106</v>
      </c>
      <c r="B108" s="5" t="s">
        <v>373</v>
      </c>
      <c r="C108" s="5"/>
      <c r="D108" s="6" t="s">
        <v>374</v>
      </c>
      <c r="E108" s="6" t="s">
        <v>375</v>
      </c>
      <c r="F108" s="5"/>
      <c r="G108" s="10" t="s">
        <v>12</v>
      </c>
      <c r="H108" s="5" t="s">
        <v>14</v>
      </c>
      <c r="I108" s="5" t="s">
        <v>198</v>
      </c>
      <c r="J108" s="5" t="s">
        <v>376</v>
      </c>
    </row>
    <row r="109" spans="1:10" x14ac:dyDescent="0.25">
      <c r="A109" s="5">
        <f t="shared" si="1"/>
        <v>107</v>
      </c>
      <c r="B109" s="5" t="s">
        <v>377</v>
      </c>
      <c r="C109" s="5"/>
      <c r="D109" s="6" t="s">
        <v>378</v>
      </c>
      <c r="E109" s="6"/>
      <c r="F109" s="5"/>
      <c r="G109" s="10" t="s">
        <v>12</v>
      </c>
      <c r="H109" s="5" t="s">
        <v>14</v>
      </c>
      <c r="I109" s="5" t="s">
        <v>379</v>
      </c>
      <c r="J109" s="5" t="s">
        <v>380</v>
      </c>
    </row>
    <row r="110" spans="1:10" x14ac:dyDescent="0.25">
      <c r="A110" s="5">
        <f t="shared" si="1"/>
        <v>108</v>
      </c>
      <c r="B110" s="5" t="s">
        <v>381</v>
      </c>
      <c r="C110" s="5"/>
      <c r="D110" s="6" t="s">
        <v>382</v>
      </c>
      <c r="E110" s="6" t="s">
        <v>383</v>
      </c>
      <c r="F110" s="5"/>
      <c r="G110" s="5" t="s">
        <v>12</v>
      </c>
      <c r="H110" s="5" t="s">
        <v>14</v>
      </c>
      <c r="I110" s="5" t="s">
        <v>31</v>
      </c>
      <c r="J110" s="5" t="s">
        <v>384</v>
      </c>
    </row>
    <row r="111" spans="1:10" x14ac:dyDescent="0.25">
      <c r="A111" s="5">
        <f t="shared" si="1"/>
        <v>109</v>
      </c>
      <c r="B111" s="5" t="s">
        <v>385</v>
      </c>
      <c r="C111" s="5"/>
      <c r="D111" s="6" t="s">
        <v>386</v>
      </c>
      <c r="E111" s="6"/>
      <c r="F111" s="5"/>
      <c r="G111" s="5" t="s">
        <v>12</v>
      </c>
      <c r="H111" s="5" t="s">
        <v>14</v>
      </c>
      <c r="I111" s="5" t="s">
        <v>198</v>
      </c>
      <c r="J111" s="5" t="s">
        <v>387</v>
      </c>
    </row>
    <row r="112" spans="1:10" x14ac:dyDescent="0.25">
      <c r="A112" s="5">
        <f t="shared" si="1"/>
        <v>110</v>
      </c>
      <c r="B112" s="5" t="s">
        <v>388</v>
      </c>
      <c r="C112" s="5"/>
      <c r="D112" s="6" t="s">
        <v>389</v>
      </c>
      <c r="E112" s="6"/>
      <c r="F112" s="5"/>
      <c r="G112" s="5" t="s">
        <v>12</v>
      </c>
      <c r="H112" s="5" t="s">
        <v>13</v>
      </c>
      <c r="I112" s="5" t="s">
        <v>368</v>
      </c>
      <c r="J112" s="5" t="s">
        <v>390</v>
      </c>
    </row>
    <row r="113" spans="1:10" x14ac:dyDescent="0.25">
      <c r="A113" s="5">
        <f t="shared" si="1"/>
        <v>111</v>
      </c>
      <c r="B113" s="5"/>
      <c r="C113" s="5"/>
      <c r="D113" s="6"/>
      <c r="E113" s="6"/>
      <c r="F113" s="5"/>
      <c r="G113" s="5"/>
      <c r="H113" s="5"/>
      <c r="I113" s="5"/>
      <c r="J113" s="5"/>
    </row>
    <row r="114" spans="1:10" x14ac:dyDescent="0.25">
      <c r="A114" s="5">
        <f t="shared" si="1"/>
        <v>112</v>
      </c>
      <c r="B114" s="12" t="s">
        <v>394</v>
      </c>
      <c r="C114" s="5"/>
      <c r="D114" s="9" t="s">
        <v>395</v>
      </c>
      <c r="E114" s="9" t="s">
        <v>396</v>
      </c>
      <c r="F114" s="5"/>
      <c r="G114" s="8" t="s">
        <v>12</v>
      </c>
      <c r="H114" s="8" t="s">
        <v>14</v>
      </c>
      <c r="I114" s="8" t="s">
        <v>198</v>
      </c>
      <c r="J114" s="8" t="s">
        <v>397</v>
      </c>
    </row>
    <row r="115" spans="1:10" x14ac:dyDescent="0.25">
      <c r="A115" s="5">
        <f t="shared" si="1"/>
        <v>113</v>
      </c>
      <c r="B115" s="8" t="s">
        <v>398</v>
      </c>
      <c r="C115" s="5"/>
      <c r="D115" s="9" t="s">
        <v>399</v>
      </c>
      <c r="E115" s="9" t="s">
        <v>400</v>
      </c>
      <c r="F115" s="5"/>
      <c r="G115" s="8" t="s">
        <v>12</v>
      </c>
      <c r="H115" s="8" t="s">
        <v>13</v>
      </c>
      <c r="I115" s="8" t="s">
        <v>31</v>
      </c>
      <c r="J115" s="8" t="s">
        <v>401</v>
      </c>
    </row>
    <row r="116" spans="1:10" x14ac:dyDescent="0.25">
      <c r="A116" s="5">
        <f t="shared" si="1"/>
        <v>114</v>
      </c>
      <c r="B116" s="8" t="s">
        <v>402</v>
      </c>
      <c r="C116" s="5"/>
      <c r="D116" s="9" t="s">
        <v>180</v>
      </c>
      <c r="E116" s="9" t="s">
        <v>403</v>
      </c>
      <c r="F116" s="5"/>
      <c r="G116" s="8" t="s">
        <v>12</v>
      </c>
      <c r="H116" s="8" t="s">
        <v>14</v>
      </c>
      <c r="I116" s="8" t="s">
        <v>198</v>
      </c>
      <c r="J116" s="8" t="s">
        <v>404</v>
      </c>
    </row>
    <row r="117" spans="1:10" x14ac:dyDescent="0.25">
      <c r="A117" s="5">
        <f t="shared" si="1"/>
        <v>115</v>
      </c>
      <c r="B117" s="8" t="s">
        <v>405</v>
      </c>
      <c r="C117" s="5"/>
      <c r="D117" s="9" t="s">
        <v>406</v>
      </c>
      <c r="E117" s="9" t="s">
        <v>407</v>
      </c>
      <c r="F117" s="5"/>
      <c r="G117" s="8" t="s">
        <v>12</v>
      </c>
      <c r="H117" s="8" t="s">
        <v>13</v>
      </c>
      <c r="I117" s="8" t="s">
        <v>27</v>
      </c>
      <c r="J117" s="5">
        <v>964077361</v>
      </c>
    </row>
    <row r="118" spans="1:10" x14ac:dyDescent="0.25">
      <c r="A118" s="5">
        <f t="shared" si="1"/>
        <v>116</v>
      </c>
      <c r="B118" s="5" t="s">
        <v>408</v>
      </c>
      <c r="C118" s="5"/>
      <c r="D118" s="6" t="s">
        <v>409</v>
      </c>
      <c r="E118" s="6"/>
      <c r="F118" s="5"/>
      <c r="G118" s="5" t="s">
        <v>12</v>
      </c>
      <c r="H118" s="5" t="s">
        <v>13</v>
      </c>
      <c r="I118" s="5" t="s">
        <v>95</v>
      </c>
      <c r="J118" s="5" t="s">
        <v>65</v>
      </c>
    </row>
    <row r="119" spans="1:10" x14ac:dyDescent="0.25">
      <c r="A119" s="5">
        <f t="shared" si="1"/>
        <v>117</v>
      </c>
      <c r="B119" s="5" t="s">
        <v>410</v>
      </c>
      <c r="C119" s="5"/>
      <c r="D119" s="6" t="s">
        <v>411</v>
      </c>
      <c r="E119" s="6" t="s">
        <v>412</v>
      </c>
      <c r="F119" s="5"/>
      <c r="G119" s="5" t="s">
        <v>12</v>
      </c>
      <c r="H119" s="5" t="s">
        <v>13</v>
      </c>
      <c r="I119" s="5" t="s">
        <v>31</v>
      </c>
      <c r="J119" s="5" t="s">
        <v>413</v>
      </c>
    </row>
    <row r="120" spans="1:10" x14ac:dyDescent="0.25">
      <c r="A120" s="5">
        <f t="shared" si="1"/>
        <v>118</v>
      </c>
      <c r="B120" s="5" t="s">
        <v>414</v>
      </c>
      <c r="C120" s="5"/>
      <c r="D120" s="6" t="s">
        <v>415</v>
      </c>
      <c r="E120" s="6" t="s">
        <v>416</v>
      </c>
      <c r="F120" s="5"/>
      <c r="G120" s="5" t="s">
        <v>12</v>
      </c>
      <c r="H120" s="5" t="s">
        <v>13</v>
      </c>
      <c r="I120" s="5" t="s">
        <v>417</v>
      </c>
      <c r="J120" s="5" t="s">
        <v>418</v>
      </c>
    </row>
    <row r="121" spans="1:10" x14ac:dyDescent="0.25">
      <c r="A121" s="5">
        <f t="shared" si="1"/>
        <v>119</v>
      </c>
      <c r="B121" s="5" t="s">
        <v>419</v>
      </c>
      <c r="C121" s="5"/>
      <c r="D121" s="6" t="s">
        <v>420</v>
      </c>
      <c r="E121" s="6"/>
      <c r="F121" s="5"/>
      <c r="G121" s="5" t="s">
        <v>12</v>
      </c>
      <c r="H121" s="5" t="s">
        <v>13</v>
      </c>
      <c r="I121" s="5" t="s">
        <v>111</v>
      </c>
      <c r="J121" s="5" t="s">
        <v>421</v>
      </c>
    </row>
    <row r="122" spans="1:10" x14ac:dyDescent="0.25">
      <c r="A122" s="5">
        <f t="shared" si="1"/>
        <v>120</v>
      </c>
      <c r="B122" s="5" t="s">
        <v>422</v>
      </c>
      <c r="C122" s="5"/>
      <c r="D122" s="6" t="s">
        <v>423</v>
      </c>
      <c r="E122" s="6" t="s">
        <v>424</v>
      </c>
      <c r="F122" s="5"/>
      <c r="G122" s="5" t="s">
        <v>12</v>
      </c>
      <c r="H122" s="5" t="s">
        <v>13</v>
      </c>
      <c r="I122" s="5" t="s">
        <v>95</v>
      </c>
      <c r="J122" s="5" t="s">
        <v>425</v>
      </c>
    </row>
    <row r="123" spans="1:10" x14ac:dyDescent="0.25">
      <c r="A123" s="5">
        <f t="shared" si="1"/>
        <v>121</v>
      </c>
      <c r="B123" s="5" t="s">
        <v>426</v>
      </c>
      <c r="C123" s="5"/>
      <c r="D123" s="6" t="s">
        <v>427</v>
      </c>
      <c r="E123" s="6" t="s">
        <v>428</v>
      </c>
      <c r="F123" s="5"/>
      <c r="G123" s="5" t="s">
        <v>12</v>
      </c>
      <c r="H123" s="5" t="s">
        <v>14</v>
      </c>
      <c r="I123" s="5" t="s">
        <v>429</v>
      </c>
      <c r="J123" s="5" t="s">
        <v>430</v>
      </c>
    </row>
    <row r="124" spans="1:10" x14ac:dyDescent="0.25">
      <c r="A124" s="5">
        <f t="shared" si="1"/>
        <v>122</v>
      </c>
      <c r="B124" s="5" t="s">
        <v>431</v>
      </c>
      <c r="C124" s="5"/>
      <c r="D124" s="6" t="s">
        <v>432</v>
      </c>
      <c r="E124" s="6"/>
      <c r="F124" s="5"/>
      <c r="G124" s="5" t="s">
        <v>12</v>
      </c>
      <c r="H124" s="5" t="s">
        <v>14</v>
      </c>
      <c r="I124" s="5" t="s">
        <v>369</v>
      </c>
      <c r="J124" s="5" t="s">
        <v>433</v>
      </c>
    </row>
    <row r="125" spans="1:10" x14ac:dyDescent="0.25">
      <c r="A125" s="5">
        <f t="shared" si="1"/>
        <v>123</v>
      </c>
      <c r="B125" s="5" t="s">
        <v>439</v>
      </c>
      <c r="C125" s="5"/>
      <c r="D125" s="6" t="s">
        <v>440</v>
      </c>
      <c r="E125" s="6"/>
      <c r="F125" s="5"/>
      <c r="G125" s="5" t="s">
        <v>12</v>
      </c>
      <c r="H125" s="5" t="s">
        <v>14</v>
      </c>
      <c r="I125" s="5" t="s">
        <v>441</v>
      </c>
      <c r="J125" s="5" t="s">
        <v>442</v>
      </c>
    </row>
    <row r="126" spans="1:10" x14ac:dyDescent="0.25">
      <c r="A126" s="5">
        <f t="shared" si="1"/>
        <v>124</v>
      </c>
      <c r="B126" s="5" t="s">
        <v>437</v>
      </c>
      <c r="C126" s="5"/>
      <c r="D126" s="6" t="s">
        <v>438</v>
      </c>
      <c r="E126" s="6"/>
      <c r="F126" s="5"/>
      <c r="G126" s="5" t="s">
        <v>12</v>
      </c>
      <c r="H126" s="5" t="s">
        <v>13</v>
      </c>
      <c r="I126" s="5"/>
      <c r="J126" s="5" t="s">
        <v>445</v>
      </c>
    </row>
    <row r="127" spans="1:10" x14ac:dyDescent="0.25">
      <c r="A127" s="5">
        <f t="shared" si="1"/>
        <v>125</v>
      </c>
      <c r="B127" s="5" t="s">
        <v>443</v>
      </c>
      <c r="C127" s="5"/>
      <c r="D127" s="6" t="s">
        <v>444</v>
      </c>
      <c r="E127" s="6"/>
      <c r="F127" s="5"/>
      <c r="G127" s="5" t="s">
        <v>12</v>
      </c>
      <c r="H127" s="8" t="s">
        <v>13</v>
      </c>
      <c r="I127" s="5"/>
      <c r="J127" s="5"/>
    </row>
    <row r="128" spans="1:10" x14ac:dyDescent="0.25">
      <c r="A128" s="5">
        <f t="shared" si="1"/>
        <v>126</v>
      </c>
      <c r="B128" s="5" t="s">
        <v>446</v>
      </c>
      <c r="C128" s="5"/>
      <c r="D128" s="6" t="s">
        <v>363</v>
      </c>
      <c r="E128" s="6"/>
      <c r="F128" s="5"/>
      <c r="G128" s="5" t="s">
        <v>12</v>
      </c>
      <c r="H128" s="5" t="s">
        <v>13</v>
      </c>
      <c r="I128" s="5"/>
      <c r="J128" s="5" t="s">
        <v>65</v>
      </c>
    </row>
    <row r="129" spans="1:10" x14ac:dyDescent="0.25">
      <c r="A129" s="5">
        <f t="shared" si="1"/>
        <v>127</v>
      </c>
      <c r="B129" s="5" t="s">
        <v>447</v>
      </c>
      <c r="C129" s="5"/>
      <c r="D129" s="6" t="s">
        <v>448</v>
      </c>
      <c r="E129" s="6"/>
      <c r="F129" s="5"/>
      <c r="G129" s="5" t="s">
        <v>12</v>
      </c>
      <c r="H129" s="5" t="s">
        <v>13</v>
      </c>
      <c r="I129" s="5"/>
      <c r="J129" s="5" t="s">
        <v>65</v>
      </c>
    </row>
    <row r="130" spans="1:10" x14ac:dyDescent="0.25">
      <c r="A130" s="5">
        <f t="shared" si="1"/>
        <v>128</v>
      </c>
      <c r="B130" s="5" t="s">
        <v>449</v>
      </c>
      <c r="C130" s="5"/>
      <c r="D130" s="6" t="s">
        <v>450</v>
      </c>
      <c r="E130" s="6"/>
      <c r="F130" s="5"/>
      <c r="G130" s="5" t="s">
        <v>12</v>
      </c>
      <c r="H130" s="5" t="s">
        <v>13</v>
      </c>
      <c r="I130" s="5"/>
      <c r="J130" s="5" t="s">
        <v>65</v>
      </c>
    </row>
    <row r="131" spans="1:10" x14ac:dyDescent="0.25">
      <c r="A131" s="5">
        <f t="shared" si="1"/>
        <v>129</v>
      </c>
      <c r="B131" s="5" t="s">
        <v>451</v>
      </c>
      <c r="C131" s="5"/>
      <c r="D131" s="6" t="s">
        <v>452</v>
      </c>
      <c r="E131" s="6"/>
      <c r="F131" s="5"/>
      <c r="G131" s="5" t="s">
        <v>12</v>
      </c>
      <c r="H131" s="5" t="s">
        <v>13</v>
      </c>
      <c r="I131" s="5"/>
      <c r="J131" s="5" t="s">
        <v>442</v>
      </c>
    </row>
    <row r="132" spans="1:10" x14ac:dyDescent="0.25">
      <c r="A132" s="5">
        <f t="shared" si="1"/>
        <v>130</v>
      </c>
      <c r="B132" s="5" t="s">
        <v>453</v>
      </c>
      <c r="C132" s="5"/>
      <c r="D132" s="6" t="s">
        <v>454</v>
      </c>
      <c r="E132" s="6"/>
      <c r="F132" s="5"/>
      <c r="G132" s="5" t="s">
        <v>12</v>
      </c>
      <c r="H132" s="5" t="s">
        <v>13</v>
      </c>
      <c r="I132" s="5"/>
      <c r="J132" s="5" t="s">
        <v>65</v>
      </c>
    </row>
    <row r="133" spans="1:10" x14ac:dyDescent="0.25">
      <c r="A133" s="5">
        <f t="shared" ref="A133:A196" si="2">A132+1</f>
        <v>131</v>
      </c>
      <c r="B133" s="5" t="s">
        <v>457</v>
      </c>
      <c r="C133" s="5"/>
      <c r="D133" s="6" t="s">
        <v>371</v>
      </c>
      <c r="E133" s="6"/>
      <c r="F133" s="5"/>
      <c r="G133" s="5" t="s">
        <v>12</v>
      </c>
      <c r="H133" s="5" t="s">
        <v>13</v>
      </c>
      <c r="I133" s="5"/>
      <c r="J133" s="5" t="s">
        <v>65</v>
      </c>
    </row>
    <row r="134" spans="1:10" x14ac:dyDescent="0.25">
      <c r="A134" s="5">
        <f t="shared" si="2"/>
        <v>132</v>
      </c>
      <c r="B134" s="5" t="s">
        <v>458</v>
      </c>
      <c r="C134" s="5"/>
      <c r="D134" s="6" t="s">
        <v>459</v>
      </c>
      <c r="E134" s="6"/>
      <c r="F134" s="5"/>
      <c r="G134" s="5" t="s">
        <v>12</v>
      </c>
      <c r="H134" s="5" t="s">
        <v>13</v>
      </c>
      <c r="I134" s="5"/>
      <c r="J134" s="5" t="s">
        <v>65</v>
      </c>
    </row>
    <row r="135" spans="1:10" x14ac:dyDescent="0.25">
      <c r="A135" s="5">
        <f t="shared" si="2"/>
        <v>133</v>
      </c>
      <c r="B135" s="5" t="s">
        <v>460</v>
      </c>
      <c r="C135" s="5"/>
      <c r="D135" s="6" t="s">
        <v>461</v>
      </c>
      <c r="E135" s="6"/>
      <c r="F135" s="5"/>
      <c r="G135" s="5" t="s">
        <v>12</v>
      </c>
      <c r="H135" s="5" t="s">
        <v>13</v>
      </c>
      <c r="I135" s="5"/>
      <c r="J135" s="5" t="s">
        <v>65</v>
      </c>
    </row>
    <row r="136" spans="1:10" x14ac:dyDescent="0.25">
      <c r="A136" s="5">
        <f t="shared" si="2"/>
        <v>134</v>
      </c>
      <c r="B136" s="5" t="s">
        <v>462</v>
      </c>
      <c r="C136" s="5"/>
      <c r="D136" s="6" t="s">
        <v>463</v>
      </c>
      <c r="E136" s="6"/>
      <c r="F136" s="5"/>
      <c r="G136" s="5" t="s">
        <v>12</v>
      </c>
      <c r="H136" s="5" t="s">
        <v>13</v>
      </c>
      <c r="I136" s="5"/>
      <c r="J136" s="5" t="s">
        <v>464</v>
      </c>
    </row>
    <row r="137" spans="1:10" x14ac:dyDescent="0.25">
      <c r="A137" s="5">
        <f t="shared" si="2"/>
        <v>135</v>
      </c>
      <c r="B137" s="5" t="s">
        <v>465</v>
      </c>
      <c r="C137" s="5"/>
      <c r="D137" s="6" t="s">
        <v>466</v>
      </c>
      <c r="E137" s="6"/>
      <c r="F137" s="5"/>
      <c r="G137" s="5" t="s">
        <v>12</v>
      </c>
      <c r="H137" s="5" t="s">
        <v>13</v>
      </c>
      <c r="I137" s="5"/>
      <c r="J137" s="5" t="s">
        <v>65</v>
      </c>
    </row>
    <row r="138" spans="1:10" x14ac:dyDescent="0.25">
      <c r="A138" s="5">
        <f t="shared" si="2"/>
        <v>136</v>
      </c>
      <c r="B138" s="5" t="s">
        <v>455</v>
      </c>
      <c r="C138" s="5"/>
      <c r="D138" s="6" t="s">
        <v>467</v>
      </c>
      <c r="E138" s="6"/>
      <c r="F138" s="5"/>
      <c r="G138" s="5" t="s">
        <v>12</v>
      </c>
      <c r="H138" s="5" t="s">
        <v>13</v>
      </c>
      <c r="I138" s="5"/>
      <c r="J138" s="5" t="s">
        <v>65</v>
      </c>
    </row>
    <row r="139" spans="1:10" x14ac:dyDescent="0.25">
      <c r="A139" s="5">
        <f t="shared" si="2"/>
        <v>137</v>
      </c>
      <c r="B139" s="13" t="s">
        <v>63</v>
      </c>
      <c r="C139" s="5"/>
      <c r="D139" s="9" t="s">
        <v>64</v>
      </c>
      <c r="E139" s="6"/>
      <c r="F139" s="5"/>
      <c r="G139" s="5" t="s">
        <v>12</v>
      </c>
      <c r="H139" s="8" t="s">
        <v>13</v>
      </c>
      <c r="I139" s="8" t="s">
        <v>57</v>
      </c>
      <c r="J139" s="8" t="s">
        <v>65</v>
      </c>
    </row>
    <row r="140" spans="1:10" x14ac:dyDescent="0.25">
      <c r="A140" s="5">
        <f t="shared" si="2"/>
        <v>138</v>
      </c>
      <c r="B140" s="8" t="s">
        <v>468</v>
      </c>
      <c r="C140" s="5"/>
      <c r="D140" s="9" t="s">
        <v>469</v>
      </c>
      <c r="E140" s="6"/>
      <c r="F140" s="5"/>
      <c r="G140" s="5" t="s">
        <v>12</v>
      </c>
      <c r="H140" s="8" t="s">
        <v>14</v>
      </c>
      <c r="I140" s="8" t="s">
        <v>198</v>
      </c>
      <c r="J140" s="8" t="s">
        <v>470</v>
      </c>
    </row>
    <row r="141" spans="1:10" x14ac:dyDescent="0.25">
      <c r="A141" s="5">
        <f t="shared" si="2"/>
        <v>139</v>
      </c>
      <c r="B141" s="8" t="s">
        <v>471</v>
      </c>
      <c r="C141" s="5"/>
      <c r="D141" s="9" t="s">
        <v>472</v>
      </c>
      <c r="E141" s="9" t="s">
        <v>473</v>
      </c>
      <c r="F141" s="5"/>
      <c r="G141" s="5" t="s">
        <v>12</v>
      </c>
      <c r="H141" s="8" t="s">
        <v>13</v>
      </c>
      <c r="I141" s="8" t="s">
        <v>436</v>
      </c>
      <c r="J141" s="8" t="s">
        <v>474</v>
      </c>
    </row>
    <row r="142" spans="1:10" x14ac:dyDescent="0.25">
      <c r="A142" s="5">
        <f t="shared" si="2"/>
        <v>140</v>
      </c>
      <c r="B142" s="8" t="s">
        <v>475</v>
      </c>
      <c r="C142" s="5"/>
      <c r="D142" s="9" t="s">
        <v>476</v>
      </c>
      <c r="E142" s="6"/>
      <c r="F142" s="5"/>
      <c r="G142" s="8" t="s">
        <v>12</v>
      </c>
      <c r="H142" s="8" t="s">
        <v>14</v>
      </c>
      <c r="I142" s="8" t="s">
        <v>369</v>
      </c>
      <c r="J142" s="8" t="s">
        <v>477</v>
      </c>
    </row>
    <row r="143" spans="1:10" x14ac:dyDescent="0.25">
      <c r="A143" s="5">
        <f t="shared" si="2"/>
        <v>141</v>
      </c>
      <c r="B143" s="8" t="s">
        <v>478</v>
      </c>
      <c r="C143" s="5"/>
      <c r="D143" s="9" t="s">
        <v>479</v>
      </c>
      <c r="E143" s="9" t="s">
        <v>480</v>
      </c>
      <c r="F143" s="5"/>
      <c r="G143" s="8" t="s">
        <v>12</v>
      </c>
      <c r="H143" s="8" t="s">
        <v>13</v>
      </c>
      <c r="I143" s="8" t="s">
        <v>436</v>
      </c>
      <c r="J143" s="8" t="s">
        <v>481</v>
      </c>
    </row>
    <row r="144" spans="1:10" x14ac:dyDescent="0.25">
      <c r="A144" s="5">
        <f t="shared" si="2"/>
        <v>142</v>
      </c>
      <c r="B144" s="8" t="s">
        <v>482</v>
      </c>
      <c r="C144" s="5"/>
      <c r="D144" s="9" t="s">
        <v>483</v>
      </c>
      <c r="E144" s="9" t="s">
        <v>484</v>
      </c>
      <c r="F144" s="5"/>
      <c r="G144" s="8" t="s">
        <v>12</v>
      </c>
      <c r="H144" s="8" t="s">
        <v>13</v>
      </c>
      <c r="I144" s="8" t="s">
        <v>95</v>
      </c>
      <c r="J144" s="8" t="s">
        <v>485</v>
      </c>
    </row>
    <row r="145" spans="1:10" x14ac:dyDescent="0.25">
      <c r="A145" s="5">
        <f t="shared" si="2"/>
        <v>143</v>
      </c>
      <c r="B145" s="8" t="s">
        <v>486</v>
      </c>
      <c r="C145" s="5"/>
      <c r="D145" s="9" t="s">
        <v>487</v>
      </c>
      <c r="E145" s="6"/>
      <c r="F145" s="5"/>
      <c r="G145" s="8" t="s">
        <v>12</v>
      </c>
      <c r="H145" s="8" t="s">
        <v>14</v>
      </c>
      <c r="I145" s="8" t="s">
        <v>15</v>
      </c>
      <c r="J145" s="8" t="s">
        <v>488</v>
      </c>
    </row>
    <row r="146" spans="1:10" x14ac:dyDescent="0.25">
      <c r="A146" s="5">
        <f t="shared" si="2"/>
        <v>144</v>
      </c>
      <c r="B146" s="8" t="s">
        <v>489</v>
      </c>
      <c r="C146" s="5"/>
      <c r="D146" s="9" t="s">
        <v>490</v>
      </c>
      <c r="E146" s="6"/>
      <c r="F146" s="5"/>
      <c r="G146" s="8" t="s">
        <v>12</v>
      </c>
      <c r="H146" s="5" t="s">
        <v>320</v>
      </c>
      <c r="I146" s="8" t="s">
        <v>369</v>
      </c>
      <c r="J146" s="8" t="s">
        <v>491</v>
      </c>
    </row>
    <row r="147" spans="1:10" x14ac:dyDescent="0.25">
      <c r="A147" s="5">
        <f t="shared" si="2"/>
        <v>145</v>
      </c>
      <c r="B147" s="8" t="s">
        <v>492</v>
      </c>
      <c r="C147" s="5"/>
      <c r="D147" s="9" t="s">
        <v>493</v>
      </c>
      <c r="E147" s="9" t="s">
        <v>494</v>
      </c>
      <c r="F147" s="5"/>
      <c r="G147" s="8" t="s">
        <v>12</v>
      </c>
      <c r="H147" s="8" t="s">
        <v>13</v>
      </c>
      <c r="I147" s="5"/>
      <c r="J147" s="8" t="s">
        <v>495</v>
      </c>
    </row>
    <row r="148" spans="1:10" x14ac:dyDescent="0.25">
      <c r="A148" s="5">
        <f t="shared" si="2"/>
        <v>146</v>
      </c>
      <c r="B148" s="14" t="s">
        <v>496</v>
      </c>
      <c r="C148" s="5"/>
      <c r="D148" s="9" t="s">
        <v>497</v>
      </c>
      <c r="E148" s="6"/>
      <c r="F148" s="5"/>
      <c r="G148" s="14" t="s">
        <v>12</v>
      </c>
      <c r="H148" s="14" t="s">
        <v>13</v>
      </c>
      <c r="I148" s="15" t="s">
        <v>498</v>
      </c>
      <c r="J148" s="14" t="s">
        <v>499</v>
      </c>
    </row>
    <row r="149" spans="1:10" x14ac:dyDescent="0.25">
      <c r="A149" s="5">
        <f t="shared" si="2"/>
        <v>147</v>
      </c>
      <c r="B149" s="14" t="s">
        <v>500</v>
      </c>
      <c r="C149" s="5"/>
      <c r="D149" s="9" t="s">
        <v>501</v>
      </c>
      <c r="E149" s="9" t="s">
        <v>502</v>
      </c>
      <c r="F149" s="5"/>
      <c r="G149" s="14" t="s">
        <v>12</v>
      </c>
      <c r="H149" s="14" t="s">
        <v>13</v>
      </c>
      <c r="I149" s="15" t="s">
        <v>498</v>
      </c>
      <c r="J149" s="14" t="s">
        <v>503</v>
      </c>
    </row>
    <row r="150" spans="1:10" x14ac:dyDescent="0.25">
      <c r="A150" s="5">
        <f t="shared" si="2"/>
        <v>148</v>
      </c>
      <c r="B150" s="14" t="s">
        <v>504</v>
      </c>
      <c r="C150" s="5"/>
      <c r="D150" s="9" t="s">
        <v>505</v>
      </c>
      <c r="E150" s="6"/>
      <c r="F150" s="5"/>
      <c r="G150" s="14" t="s">
        <v>12</v>
      </c>
      <c r="H150" s="14" t="s">
        <v>14</v>
      </c>
      <c r="I150" s="15" t="s">
        <v>369</v>
      </c>
      <c r="J150" s="14" t="s">
        <v>65</v>
      </c>
    </row>
    <row r="151" spans="1:10" x14ac:dyDescent="0.25">
      <c r="A151" s="5">
        <f t="shared" si="2"/>
        <v>149</v>
      </c>
      <c r="B151" s="14" t="s">
        <v>506</v>
      </c>
      <c r="C151" s="5"/>
      <c r="D151" s="9" t="s">
        <v>507</v>
      </c>
      <c r="E151" s="9" t="s">
        <v>508</v>
      </c>
      <c r="F151" s="5"/>
      <c r="G151" s="14" t="s">
        <v>12</v>
      </c>
      <c r="H151" s="14" t="s">
        <v>14</v>
      </c>
      <c r="I151" s="15" t="s">
        <v>509</v>
      </c>
      <c r="J151" s="14" t="s">
        <v>510</v>
      </c>
    </row>
    <row r="152" spans="1:10" x14ac:dyDescent="0.25">
      <c r="A152" s="5">
        <f t="shared" si="2"/>
        <v>150</v>
      </c>
      <c r="B152" s="14" t="s">
        <v>511</v>
      </c>
      <c r="C152" s="5"/>
      <c r="D152" s="9" t="s">
        <v>512</v>
      </c>
      <c r="E152" s="6"/>
      <c r="F152" s="5"/>
      <c r="G152" s="14" t="s">
        <v>12</v>
      </c>
      <c r="H152" s="14" t="s">
        <v>14</v>
      </c>
      <c r="I152" s="15" t="s">
        <v>513</v>
      </c>
      <c r="J152" s="14" t="s">
        <v>514</v>
      </c>
    </row>
    <row r="153" spans="1:10" x14ac:dyDescent="0.25">
      <c r="A153" s="5">
        <f t="shared" si="2"/>
        <v>151</v>
      </c>
      <c r="B153" s="14" t="s">
        <v>515</v>
      </c>
      <c r="C153" s="5"/>
      <c r="D153" s="9" t="s">
        <v>109</v>
      </c>
      <c r="E153" s="9" t="s">
        <v>110</v>
      </c>
      <c r="F153" s="5"/>
      <c r="G153" s="14" t="s">
        <v>12</v>
      </c>
      <c r="H153" s="14" t="s">
        <v>13</v>
      </c>
      <c r="I153" s="15" t="s">
        <v>57</v>
      </c>
      <c r="J153" s="14" t="s">
        <v>112</v>
      </c>
    </row>
    <row r="154" spans="1:10" x14ac:dyDescent="0.25">
      <c r="A154" s="5">
        <f t="shared" si="2"/>
        <v>152</v>
      </c>
      <c r="B154" s="14" t="s">
        <v>516</v>
      </c>
      <c r="C154" s="5"/>
      <c r="D154" s="9" t="s">
        <v>517</v>
      </c>
      <c r="E154" s="9" t="s">
        <v>518</v>
      </c>
      <c r="F154" s="5"/>
      <c r="G154" s="14" t="s">
        <v>12</v>
      </c>
      <c r="H154" s="14" t="s">
        <v>13</v>
      </c>
      <c r="I154" s="15" t="s">
        <v>31</v>
      </c>
      <c r="J154" s="14" t="s">
        <v>281</v>
      </c>
    </row>
    <row r="155" spans="1:10" x14ac:dyDescent="0.25">
      <c r="A155" s="5">
        <f t="shared" si="2"/>
        <v>153</v>
      </c>
      <c r="B155" s="14" t="s">
        <v>519</v>
      </c>
      <c r="C155" s="5"/>
      <c r="D155" s="9" t="s">
        <v>520</v>
      </c>
      <c r="E155" s="6"/>
      <c r="F155" s="5"/>
      <c r="G155" s="14" t="s">
        <v>12</v>
      </c>
      <c r="H155" s="14" t="s">
        <v>13</v>
      </c>
      <c r="I155" s="15" t="s">
        <v>41</v>
      </c>
      <c r="J155" s="14" t="s">
        <v>521</v>
      </c>
    </row>
    <row r="156" spans="1:10" x14ac:dyDescent="0.25">
      <c r="A156" s="5">
        <f t="shared" si="2"/>
        <v>154</v>
      </c>
      <c r="B156" s="14" t="s">
        <v>526</v>
      </c>
      <c r="C156" s="5"/>
      <c r="D156" s="9" t="s">
        <v>527</v>
      </c>
      <c r="E156" s="9" t="s">
        <v>528</v>
      </c>
      <c r="F156" s="5"/>
      <c r="G156" s="14" t="s">
        <v>12</v>
      </c>
      <c r="H156" s="14" t="s">
        <v>13</v>
      </c>
      <c r="I156" s="15" t="s">
        <v>57</v>
      </c>
      <c r="J156" s="14" t="s">
        <v>529</v>
      </c>
    </row>
    <row r="157" spans="1:10" x14ac:dyDescent="0.25">
      <c r="A157" s="5">
        <f t="shared" si="2"/>
        <v>155</v>
      </c>
      <c r="B157" s="14" t="s">
        <v>391</v>
      </c>
      <c r="C157" s="5"/>
      <c r="D157" s="9" t="s">
        <v>392</v>
      </c>
      <c r="E157" s="9" t="s">
        <v>530</v>
      </c>
      <c r="F157" s="5"/>
      <c r="G157" s="14" t="s">
        <v>12</v>
      </c>
      <c r="H157" s="14" t="s">
        <v>13</v>
      </c>
      <c r="I157" s="15" t="s">
        <v>57</v>
      </c>
      <c r="J157" s="14" t="s">
        <v>393</v>
      </c>
    </row>
    <row r="158" spans="1:10" x14ac:dyDescent="0.25">
      <c r="A158" s="5">
        <f t="shared" si="2"/>
        <v>156</v>
      </c>
      <c r="B158" s="14" t="s">
        <v>531</v>
      </c>
      <c r="C158" s="5"/>
      <c r="D158" s="9" t="s">
        <v>532</v>
      </c>
      <c r="E158" s="9" t="s">
        <v>533</v>
      </c>
      <c r="F158" s="5"/>
      <c r="G158" s="14" t="s">
        <v>12</v>
      </c>
      <c r="H158" s="14" t="s">
        <v>13</v>
      </c>
      <c r="I158" s="15" t="s">
        <v>57</v>
      </c>
      <c r="J158" s="14" t="s">
        <v>65</v>
      </c>
    </row>
    <row r="159" spans="1:10" x14ac:dyDescent="0.25">
      <c r="A159" s="5">
        <f t="shared" si="2"/>
        <v>157</v>
      </c>
      <c r="B159" s="14" t="s">
        <v>534</v>
      </c>
      <c r="C159" s="5"/>
      <c r="D159" s="9" t="s">
        <v>535</v>
      </c>
      <c r="E159" s="6"/>
      <c r="F159" s="5"/>
      <c r="G159" s="14" t="s">
        <v>12</v>
      </c>
      <c r="H159" s="14" t="s">
        <v>13</v>
      </c>
      <c r="I159" s="14" t="s">
        <v>111</v>
      </c>
      <c r="J159" s="14" t="s">
        <v>536</v>
      </c>
    </row>
    <row r="160" spans="1:10" x14ac:dyDescent="0.25">
      <c r="A160" s="5">
        <f t="shared" si="2"/>
        <v>158</v>
      </c>
      <c r="B160" s="14" t="s">
        <v>537</v>
      </c>
      <c r="C160" s="5"/>
      <c r="D160" s="9" t="s">
        <v>538</v>
      </c>
      <c r="E160" s="9" t="s">
        <v>539</v>
      </c>
      <c r="F160" s="5"/>
      <c r="G160" s="14" t="s">
        <v>12</v>
      </c>
      <c r="H160" s="14" t="s">
        <v>13</v>
      </c>
      <c r="I160" s="14" t="s">
        <v>436</v>
      </c>
      <c r="J160" s="14" t="s">
        <v>540</v>
      </c>
    </row>
    <row r="161" spans="1:10" x14ac:dyDescent="0.25">
      <c r="A161" s="5">
        <f t="shared" si="2"/>
        <v>159</v>
      </c>
      <c r="B161" s="8" t="s">
        <v>541</v>
      </c>
      <c r="C161" s="5"/>
      <c r="D161" s="9" t="s">
        <v>542</v>
      </c>
      <c r="E161" s="9" t="s">
        <v>543</v>
      </c>
      <c r="F161" s="5"/>
      <c r="G161" s="14" t="s">
        <v>12</v>
      </c>
      <c r="H161" s="14" t="s">
        <v>13</v>
      </c>
      <c r="I161" s="14" t="s">
        <v>498</v>
      </c>
      <c r="J161" s="14" t="s">
        <v>544</v>
      </c>
    </row>
    <row r="162" spans="1:10" x14ac:dyDescent="0.25">
      <c r="A162" s="5">
        <f t="shared" si="2"/>
        <v>160</v>
      </c>
      <c r="B162" s="14" t="s">
        <v>545</v>
      </c>
      <c r="C162" s="5"/>
      <c r="D162" s="9" t="s">
        <v>546</v>
      </c>
      <c r="E162" s="9" t="s">
        <v>547</v>
      </c>
      <c r="F162" s="5"/>
      <c r="G162" s="14" t="s">
        <v>12</v>
      </c>
      <c r="H162" s="14" t="s">
        <v>14</v>
      </c>
      <c r="I162" s="14" t="s">
        <v>41</v>
      </c>
      <c r="J162" s="14" t="s">
        <v>548</v>
      </c>
    </row>
    <row r="163" spans="1:10" x14ac:dyDescent="0.25">
      <c r="A163" s="5">
        <f t="shared" si="2"/>
        <v>161</v>
      </c>
      <c r="B163" s="14" t="s">
        <v>549</v>
      </c>
      <c r="C163" s="5"/>
      <c r="D163" s="9" t="s">
        <v>550</v>
      </c>
      <c r="E163" s="6"/>
      <c r="F163" s="5"/>
      <c r="G163" s="14" t="s">
        <v>12</v>
      </c>
      <c r="H163" s="14" t="s">
        <v>13</v>
      </c>
      <c r="I163" s="14" t="s">
        <v>81</v>
      </c>
      <c r="J163" s="14" t="s">
        <v>551</v>
      </c>
    </row>
    <row r="164" spans="1:10" x14ac:dyDescent="0.25">
      <c r="A164" s="5">
        <f t="shared" si="2"/>
        <v>162</v>
      </c>
      <c r="B164" s="14" t="s">
        <v>552</v>
      </c>
      <c r="C164" s="5"/>
      <c r="D164" s="9" t="s">
        <v>553</v>
      </c>
      <c r="E164" s="9" t="s">
        <v>554</v>
      </c>
      <c r="F164" s="5"/>
      <c r="G164" s="14" t="s">
        <v>12</v>
      </c>
      <c r="H164" s="14" t="s">
        <v>13</v>
      </c>
      <c r="I164" s="5"/>
      <c r="J164" s="14" t="s">
        <v>555</v>
      </c>
    </row>
    <row r="165" spans="1:10" x14ac:dyDescent="0.25">
      <c r="A165" s="5">
        <f t="shared" si="2"/>
        <v>163</v>
      </c>
      <c r="B165" s="14" t="s">
        <v>556</v>
      </c>
      <c r="C165" s="5"/>
      <c r="D165" s="9" t="s">
        <v>557</v>
      </c>
      <c r="E165" s="9" t="s">
        <v>558</v>
      </c>
      <c r="F165" s="5"/>
      <c r="G165" s="14" t="s">
        <v>12</v>
      </c>
      <c r="H165" s="14" t="s">
        <v>13</v>
      </c>
      <c r="I165" s="14" t="s">
        <v>57</v>
      </c>
      <c r="J165" s="14" t="s">
        <v>559</v>
      </c>
    </row>
    <row r="166" spans="1:10" x14ac:dyDescent="0.25">
      <c r="A166" s="5">
        <f t="shared" si="2"/>
        <v>164</v>
      </c>
      <c r="B166" s="14" t="s">
        <v>560</v>
      </c>
      <c r="C166" s="5"/>
      <c r="D166" s="6" t="s">
        <v>561</v>
      </c>
      <c r="E166" s="6"/>
      <c r="F166" s="5"/>
      <c r="G166" s="14" t="s">
        <v>12</v>
      </c>
      <c r="H166" s="14" t="s">
        <v>13</v>
      </c>
      <c r="I166" s="14" t="s">
        <v>57</v>
      </c>
      <c r="J166" s="14" t="s">
        <v>562</v>
      </c>
    </row>
    <row r="167" spans="1:10" x14ac:dyDescent="0.25">
      <c r="A167" s="5">
        <f t="shared" si="2"/>
        <v>165</v>
      </c>
      <c r="B167" s="14" t="s">
        <v>563</v>
      </c>
      <c r="C167" s="5"/>
      <c r="D167" s="6" t="s">
        <v>564</v>
      </c>
      <c r="E167" s="6"/>
      <c r="F167" s="5"/>
      <c r="G167" s="14" t="s">
        <v>12</v>
      </c>
      <c r="H167" s="14" t="s">
        <v>13</v>
      </c>
      <c r="I167" s="14" t="s">
        <v>57</v>
      </c>
      <c r="J167" s="14" t="s">
        <v>565</v>
      </c>
    </row>
    <row r="168" spans="1:10" x14ac:dyDescent="0.25">
      <c r="A168" s="5">
        <f t="shared" si="2"/>
        <v>166</v>
      </c>
      <c r="B168" s="14" t="s">
        <v>566</v>
      </c>
      <c r="C168" s="5"/>
      <c r="D168" s="6" t="s">
        <v>567</v>
      </c>
      <c r="E168" s="6"/>
      <c r="F168" s="5"/>
      <c r="G168" s="14" t="s">
        <v>12</v>
      </c>
      <c r="H168" s="14" t="s">
        <v>13</v>
      </c>
      <c r="I168" s="14" t="s">
        <v>81</v>
      </c>
      <c r="J168" s="14" t="s">
        <v>568</v>
      </c>
    </row>
    <row r="169" spans="1:10" x14ac:dyDescent="0.25">
      <c r="A169" s="5">
        <f t="shared" si="2"/>
        <v>167</v>
      </c>
      <c r="B169" s="14" t="s">
        <v>569</v>
      </c>
      <c r="C169" s="5"/>
      <c r="D169" s="6" t="s">
        <v>570</v>
      </c>
      <c r="E169" s="6" t="s">
        <v>571</v>
      </c>
      <c r="F169" s="5"/>
      <c r="G169" s="14" t="s">
        <v>12</v>
      </c>
      <c r="H169" s="14" t="s">
        <v>13</v>
      </c>
      <c r="I169" s="14" t="s">
        <v>572</v>
      </c>
      <c r="J169" s="14" t="s">
        <v>573</v>
      </c>
    </row>
    <row r="170" spans="1:10" x14ac:dyDescent="0.25">
      <c r="A170" s="5">
        <f t="shared" si="2"/>
        <v>168</v>
      </c>
      <c r="B170" s="14" t="s">
        <v>574</v>
      </c>
      <c r="C170" s="5"/>
      <c r="D170" s="6" t="s">
        <v>575</v>
      </c>
      <c r="E170" s="6"/>
      <c r="F170" s="5"/>
      <c r="G170" s="14" t="s">
        <v>12</v>
      </c>
      <c r="H170" s="14" t="s">
        <v>13</v>
      </c>
      <c r="I170" s="14" t="s">
        <v>41</v>
      </c>
      <c r="J170" s="14" t="s">
        <v>576</v>
      </c>
    </row>
    <row r="171" spans="1:10" x14ac:dyDescent="0.25">
      <c r="A171" s="5">
        <f t="shared" si="2"/>
        <v>169</v>
      </c>
      <c r="B171" s="14" t="s">
        <v>577</v>
      </c>
      <c r="C171" s="5"/>
      <c r="D171" s="6" t="s">
        <v>578</v>
      </c>
      <c r="E171" s="6"/>
      <c r="F171" s="5"/>
      <c r="G171" s="14" t="s">
        <v>12</v>
      </c>
      <c r="H171" s="14" t="s">
        <v>13</v>
      </c>
      <c r="I171" s="14" t="s">
        <v>579</v>
      </c>
      <c r="J171" s="14" t="s">
        <v>65</v>
      </c>
    </row>
    <row r="172" spans="1:10" x14ac:dyDescent="0.25">
      <c r="A172" s="5">
        <f t="shared" si="2"/>
        <v>170</v>
      </c>
      <c r="B172" s="14" t="s">
        <v>580</v>
      </c>
      <c r="C172" s="5"/>
      <c r="D172" s="6" t="s">
        <v>581</v>
      </c>
      <c r="E172" s="6"/>
      <c r="F172" s="5"/>
      <c r="G172" s="14" t="s">
        <v>12</v>
      </c>
      <c r="H172" s="14" t="s">
        <v>14</v>
      </c>
      <c r="I172" s="14" t="s">
        <v>369</v>
      </c>
      <c r="J172" s="14" t="s">
        <v>582</v>
      </c>
    </row>
    <row r="173" spans="1:10" x14ac:dyDescent="0.25">
      <c r="A173" s="5">
        <f t="shared" si="2"/>
        <v>171</v>
      </c>
      <c r="B173" s="14" t="s">
        <v>583</v>
      </c>
      <c r="C173" s="5"/>
      <c r="D173" s="6" t="s">
        <v>775</v>
      </c>
      <c r="E173" s="6" t="s">
        <v>168</v>
      </c>
      <c r="F173" s="5"/>
      <c r="G173" s="14" t="s">
        <v>12</v>
      </c>
      <c r="H173" s="14" t="s">
        <v>14</v>
      </c>
      <c r="I173" s="14" t="s">
        <v>50</v>
      </c>
      <c r="J173" s="14" t="s">
        <v>584</v>
      </c>
    </row>
    <row r="174" spans="1:10" x14ac:dyDescent="0.25">
      <c r="A174" s="5">
        <f t="shared" si="2"/>
        <v>172</v>
      </c>
      <c r="B174" s="14" t="s">
        <v>585</v>
      </c>
      <c r="C174" s="5"/>
      <c r="D174" s="6" t="s">
        <v>586</v>
      </c>
      <c r="E174" s="6" t="s">
        <v>587</v>
      </c>
      <c r="F174" s="5"/>
      <c r="G174" s="14" t="s">
        <v>12</v>
      </c>
      <c r="H174" s="14" t="s">
        <v>13</v>
      </c>
      <c r="I174" s="14" t="s">
        <v>436</v>
      </c>
      <c r="J174" s="14" t="s">
        <v>588</v>
      </c>
    </row>
    <row r="175" spans="1:10" x14ac:dyDescent="0.25">
      <c r="A175" s="5">
        <f t="shared" si="2"/>
        <v>173</v>
      </c>
      <c r="B175" s="14" t="s">
        <v>589</v>
      </c>
      <c r="C175" s="5"/>
      <c r="D175" s="6" t="s">
        <v>590</v>
      </c>
      <c r="E175" s="6" t="s">
        <v>591</v>
      </c>
      <c r="F175" s="5"/>
      <c r="G175" s="14" t="s">
        <v>12</v>
      </c>
      <c r="H175" s="14" t="s">
        <v>13</v>
      </c>
      <c r="I175" s="14" t="s">
        <v>498</v>
      </c>
      <c r="J175" s="14" t="s">
        <v>592</v>
      </c>
    </row>
    <row r="176" spans="1:10" x14ac:dyDescent="0.25">
      <c r="A176" s="5">
        <f t="shared" si="2"/>
        <v>174</v>
      </c>
      <c r="B176" s="14" t="s">
        <v>593</v>
      </c>
      <c r="C176" s="5"/>
      <c r="D176" s="6" t="s">
        <v>594</v>
      </c>
      <c r="E176" s="6"/>
      <c r="F176" s="5"/>
      <c r="G176" s="14" t="s">
        <v>12</v>
      </c>
      <c r="H176" s="14" t="s">
        <v>14</v>
      </c>
      <c r="I176" s="14" t="s">
        <v>81</v>
      </c>
      <c r="J176" s="14" t="s">
        <v>595</v>
      </c>
    </row>
    <row r="177" spans="1:10" x14ac:dyDescent="0.25">
      <c r="A177" s="5">
        <f t="shared" si="2"/>
        <v>175</v>
      </c>
      <c r="B177" s="14" t="s">
        <v>596</v>
      </c>
      <c r="C177" s="5"/>
      <c r="D177" s="6" t="s">
        <v>597</v>
      </c>
      <c r="E177" s="6" t="s">
        <v>598</v>
      </c>
      <c r="F177" s="5"/>
      <c r="G177" s="14" t="s">
        <v>12</v>
      </c>
      <c r="H177" s="14" t="s">
        <v>13</v>
      </c>
      <c r="I177" s="14" t="s">
        <v>436</v>
      </c>
      <c r="J177" s="14" t="s">
        <v>599</v>
      </c>
    </row>
    <row r="178" spans="1:10" x14ac:dyDescent="0.25">
      <c r="A178" s="5">
        <f t="shared" si="2"/>
        <v>176</v>
      </c>
      <c r="B178" s="14" t="s">
        <v>600</v>
      </c>
      <c r="C178" s="5"/>
      <c r="D178" s="6" t="s">
        <v>601</v>
      </c>
      <c r="E178" s="6" t="s">
        <v>602</v>
      </c>
      <c r="F178" s="5"/>
      <c r="G178" s="14" t="s">
        <v>12</v>
      </c>
      <c r="H178" s="14" t="s">
        <v>13</v>
      </c>
      <c r="I178" s="14" t="s">
        <v>436</v>
      </c>
      <c r="J178" s="14" t="s">
        <v>603</v>
      </c>
    </row>
    <row r="179" spans="1:10" x14ac:dyDescent="0.25">
      <c r="A179" s="5">
        <f t="shared" si="2"/>
        <v>177</v>
      </c>
      <c r="B179" s="14" t="s">
        <v>604</v>
      </c>
      <c r="C179" s="5"/>
      <c r="D179" s="6" t="s">
        <v>605</v>
      </c>
      <c r="E179" s="6"/>
      <c r="F179" s="5"/>
      <c r="G179" s="14" t="s">
        <v>12</v>
      </c>
      <c r="H179" s="14" t="s">
        <v>14</v>
      </c>
      <c r="I179" s="14" t="s">
        <v>50</v>
      </c>
      <c r="J179" s="14" t="s">
        <v>606</v>
      </c>
    </row>
    <row r="180" spans="1:10" x14ac:dyDescent="0.25">
      <c r="A180" s="5">
        <f t="shared" si="2"/>
        <v>178</v>
      </c>
      <c r="B180" s="14" t="s">
        <v>607</v>
      </c>
      <c r="C180" s="5"/>
      <c r="D180" s="6" t="s">
        <v>608</v>
      </c>
      <c r="E180" s="6" t="s">
        <v>609</v>
      </c>
      <c r="F180" s="5"/>
      <c r="G180" s="14" t="s">
        <v>12</v>
      </c>
      <c r="H180" s="14" t="s">
        <v>13</v>
      </c>
      <c r="I180" s="14" t="s">
        <v>57</v>
      </c>
      <c r="J180" s="14" t="s">
        <v>610</v>
      </c>
    </row>
    <row r="181" spans="1:10" x14ac:dyDescent="0.25">
      <c r="A181" s="5">
        <f t="shared" si="2"/>
        <v>179</v>
      </c>
      <c r="B181" s="14" t="s">
        <v>612</v>
      </c>
      <c r="C181" s="5"/>
      <c r="D181" s="6" t="s">
        <v>613</v>
      </c>
      <c r="E181" s="6"/>
      <c r="F181" s="5"/>
      <c r="G181" s="14" t="s">
        <v>12</v>
      </c>
      <c r="H181" s="14" t="s">
        <v>13</v>
      </c>
      <c r="I181" s="14" t="s">
        <v>57</v>
      </c>
      <c r="J181" s="14" t="s">
        <v>614</v>
      </c>
    </row>
    <row r="182" spans="1:10" x14ac:dyDescent="0.25">
      <c r="A182" s="5">
        <f t="shared" si="2"/>
        <v>180</v>
      </c>
      <c r="B182" s="14" t="s">
        <v>611</v>
      </c>
      <c r="C182" s="5"/>
      <c r="D182" s="6" t="s">
        <v>505</v>
      </c>
      <c r="E182" s="6"/>
      <c r="F182" s="5"/>
      <c r="G182" s="14" t="s">
        <v>12</v>
      </c>
      <c r="H182" s="14" t="s">
        <v>14</v>
      </c>
      <c r="I182" s="14" t="s">
        <v>369</v>
      </c>
      <c r="J182" s="14" t="s">
        <v>65</v>
      </c>
    </row>
    <row r="183" spans="1:10" x14ac:dyDescent="0.25">
      <c r="A183" s="5">
        <f t="shared" si="2"/>
        <v>181</v>
      </c>
      <c r="B183" s="14" t="s">
        <v>615</v>
      </c>
      <c r="C183" s="5"/>
      <c r="D183" s="6" t="s">
        <v>616</v>
      </c>
      <c r="E183" s="6"/>
      <c r="F183" s="5"/>
      <c r="G183" s="14" t="s">
        <v>12</v>
      </c>
      <c r="H183" s="14" t="s">
        <v>14</v>
      </c>
      <c r="I183" s="14" t="s">
        <v>436</v>
      </c>
      <c r="J183" s="14" t="s">
        <v>617</v>
      </c>
    </row>
    <row r="184" spans="1:10" x14ac:dyDescent="0.25">
      <c r="A184" s="5">
        <f t="shared" si="2"/>
        <v>182</v>
      </c>
      <c r="B184" s="14" t="s">
        <v>618</v>
      </c>
      <c r="C184" s="5"/>
      <c r="D184" s="6" t="s">
        <v>619</v>
      </c>
      <c r="E184" s="6"/>
      <c r="F184" s="5"/>
      <c r="G184" s="14" t="s">
        <v>12</v>
      </c>
      <c r="H184" s="14" t="s">
        <v>13</v>
      </c>
      <c r="I184" s="14" t="s">
        <v>436</v>
      </c>
      <c r="J184" s="14" t="s">
        <v>620</v>
      </c>
    </row>
    <row r="185" spans="1:10" x14ac:dyDescent="0.25">
      <c r="A185" s="5">
        <f t="shared" si="2"/>
        <v>183</v>
      </c>
      <c r="B185" s="14" t="s">
        <v>621</v>
      </c>
      <c r="C185" s="5"/>
      <c r="D185" s="6" t="s">
        <v>622</v>
      </c>
      <c r="E185" s="6" t="s">
        <v>623</v>
      </c>
      <c r="F185" s="5"/>
      <c r="G185" s="14" t="s">
        <v>12</v>
      </c>
      <c r="H185" s="14" t="s">
        <v>13</v>
      </c>
      <c r="I185" s="14" t="s">
        <v>368</v>
      </c>
      <c r="J185" s="14" t="s">
        <v>624</v>
      </c>
    </row>
    <row r="186" spans="1:10" x14ac:dyDescent="0.25">
      <c r="A186" s="5">
        <f t="shared" si="2"/>
        <v>184</v>
      </c>
      <c r="B186" s="14" t="s">
        <v>625</v>
      </c>
      <c r="C186" s="5"/>
      <c r="D186" s="6" t="s">
        <v>626</v>
      </c>
      <c r="E186" s="6"/>
      <c r="F186" s="5"/>
      <c r="G186" s="14" t="s">
        <v>12</v>
      </c>
      <c r="H186" s="14" t="s">
        <v>13</v>
      </c>
      <c r="I186" s="14" t="s">
        <v>436</v>
      </c>
      <c r="J186" s="14" t="s">
        <v>627</v>
      </c>
    </row>
    <row r="187" spans="1:10" x14ac:dyDescent="0.25">
      <c r="A187" s="5">
        <f t="shared" si="2"/>
        <v>185</v>
      </c>
      <c r="B187" s="14" t="s">
        <v>628</v>
      </c>
      <c r="C187" s="5"/>
      <c r="D187" s="6" t="s">
        <v>629</v>
      </c>
      <c r="E187" s="6"/>
      <c r="F187" s="5"/>
      <c r="G187" s="14" t="s">
        <v>12</v>
      </c>
      <c r="H187" s="14" t="s">
        <v>14</v>
      </c>
      <c r="I187" s="14" t="s">
        <v>369</v>
      </c>
      <c r="J187" s="14" t="s">
        <v>630</v>
      </c>
    </row>
    <row r="188" spans="1:10" x14ac:dyDescent="0.25">
      <c r="A188" s="5">
        <f t="shared" si="2"/>
        <v>186</v>
      </c>
      <c r="B188" s="14" t="s">
        <v>631</v>
      </c>
      <c r="C188" s="5"/>
      <c r="D188" s="6" t="s">
        <v>632</v>
      </c>
      <c r="E188" s="6"/>
      <c r="F188" s="5"/>
      <c r="G188" s="14" t="s">
        <v>12</v>
      </c>
      <c r="H188" s="14" t="s">
        <v>13</v>
      </c>
      <c r="I188" s="14" t="s">
        <v>57</v>
      </c>
      <c r="J188" s="14" t="s">
        <v>633</v>
      </c>
    </row>
    <row r="189" spans="1:10" x14ac:dyDescent="0.25">
      <c r="A189" s="5">
        <f t="shared" si="2"/>
        <v>187</v>
      </c>
      <c r="B189" s="14" t="s">
        <v>634</v>
      </c>
      <c r="C189" s="5"/>
      <c r="D189" s="6" t="s">
        <v>216</v>
      </c>
      <c r="E189" s="6"/>
      <c r="F189" s="5"/>
      <c r="G189" s="14" t="s">
        <v>12</v>
      </c>
      <c r="H189" s="14" t="s">
        <v>14</v>
      </c>
      <c r="I189" s="14" t="s">
        <v>635</v>
      </c>
      <c r="J189" s="14" t="s">
        <v>65</v>
      </c>
    </row>
    <row r="190" spans="1:10" x14ac:dyDescent="0.25">
      <c r="A190" s="5">
        <f t="shared" si="2"/>
        <v>188</v>
      </c>
      <c r="B190" s="14" t="s">
        <v>636</v>
      </c>
      <c r="C190" s="5"/>
      <c r="D190" s="6" t="s">
        <v>637</v>
      </c>
      <c r="E190" s="6"/>
      <c r="F190" s="5"/>
      <c r="G190" s="14" t="s">
        <v>12</v>
      </c>
      <c r="H190" s="14" t="s">
        <v>13</v>
      </c>
      <c r="I190" s="14" t="s">
        <v>57</v>
      </c>
      <c r="J190" s="14" t="s">
        <v>638</v>
      </c>
    </row>
    <row r="191" spans="1:10" x14ac:dyDescent="0.25">
      <c r="A191" s="5">
        <f t="shared" si="2"/>
        <v>189</v>
      </c>
      <c r="B191" s="14" t="s">
        <v>639</v>
      </c>
      <c r="C191" s="5"/>
      <c r="D191" s="6" t="s">
        <v>640</v>
      </c>
      <c r="E191" s="6"/>
      <c r="F191" s="5"/>
      <c r="G191" s="14" t="s">
        <v>12</v>
      </c>
      <c r="H191" s="14" t="s">
        <v>13</v>
      </c>
      <c r="I191" s="14" t="s">
        <v>436</v>
      </c>
      <c r="J191" s="14" t="s">
        <v>641</v>
      </c>
    </row>
    <row r="192" spans="1:10" x14ac:dyDescent="0.25">
      <c r="A192" s="5">
        <f t="shared" si="2"/>
        <v>190</v>
      </c>
      <c r="B192" s="14" t="s">
        <v>642</v>
      </c>
      <c r="C192" s="5"/>
      <c r="D192" s="6" t="s">
        <v>643</v>
      </c>
      <c r="E192" s="6"/>
      <c r="F192" s="5"/>
      <c r="G192" s="14" t="s">
        <v>12</v>
      </c>
      <c r="H192" s="14" t="s">
        <v>13</v>
      </c>
      <c r="I192" s="14" t="s">
        <v>645</v>
      </c>
      <c r="J192" s="14" t="s">
        <v>644</v>
      </c>
    </row>
    <row r="193" spans="1:10" x14ac:dyDescent="0.25">
      <c r="A193" s="5">
        <f t="shared" si="2"/>
        <v>191</v>
      </c>
      <c r="B193" s="14" t="s">
        <v>646</v>
      </c>
      <c r="C193" s="5"/>
      <c r="D193" s="6" t="s">
        <v>647</v>
      </c>
      <c r="E193" s="6"/>
      <c r="F193" s="5"/>
      <c r="G193" s="14" t="s">
        <v>12</v>
      </c>
      <c r="H193" s="14" t="s">
        <v>13</v>
      </c>
      <c r="I193" s="5"/>
      <c r="J193" s="14" t="s">
        <v>648</v>
      </c>
    </row>
    <row r="194" spans="1:10" x14ac:dyDescent="0.25">
      <c r="A194" s="5">
        <f t="shared" si="2"/>
        <v>192</v>
      </c>
      <c r="B194" s="14" t="s">
        <v>649</v>
      </c>
      <c r="C194" s="5"/>
      <c r="D194" s="6" t="s">
        <v>296</v>
      </c>
      <c r="E194" s="6" t="s">
        <v>650</v>
      </c>
      <c r="F194" s="5"/>
      <c r="G194" s="14" t="s">
        <v>12</v>
      </c>
      <c r="H194" s="14" t="s">
        <v>14</v>
      </c>
      <c r="I194" s="14" t="s">
        <v>651</v>
      </c>
      <c r="J194" s="14" t="s">
        <v>652</v>
      </c>
    </row>
    <row r="195" spans="1:10" x14ac:dyDescent="0.25">
      <c r="A195" s="5">
        <f t="shared" si="2"/>
        <v>193</v>
      </c>
      <c r="B195" s="14" t="s">
        <v>653</v>
      </c>
      <c r="C195" s="5"/>
      <c r="D195" s="6" t="s">
        <v>654</v>
      </c>
      <c r="E195" s="6"/>
      <c r="F195" s="5"/>
      <c r="G195" s="14" t="s">
        <v>12</v>
      </c>
      <c r="H195" s="14" t="s">
        <v>13</v>
      </c>
      <c r="I195" s="14" t="s">
        <v>57</v>
      </c>
      <c r="J195" s="14" t="s">
        <v>655</v>
      </c>
    </row>
    <row r="196" spans="1:10" x14ac:dyDescent="0.25">
      <c r="A196" s="5">
        <f t="shared" si="2"/>
        <v>194</v>
      </c>
      <c r="B196" s="14" t="s">
        <v>656</v>
      </c>
      <c r="C196" s="5"/>
      <c r="D196" s="6" t="s">
        <v>657</v>
      </c>
      <c r="E196" s="6" t="s">
        <v>658</v>
      </c>
      <c r="F196" s="5"/>
      <c r="G196" s="14" t="s">
        <v>12</v>
      </c>
      <c r="H196" s="14" t="s">
        <v>14</v>
      </c>
      <c r="I196" s="14" t="s">
        <v>369</v>
      </c>
      <c r="J196" s="14" t="s">
        <v>659</v>
      </c>
    </row>
    <row r="197" spans="1:10" x14ac:dyDescent="0.25">
      <c r="A197" s="5">
        <f t="shared" ref="A197:A241" si="3">A196+1</f>
        <v>195</v>
      </c>
      <c r="B197" s="14" t="s">
        <v>660</v>
      </c>
      <c r="C197" s="5"/>
      <c r="D197" s="6" t="s">
        <v>661</v>
      </c>
      <c r="E197" s="6" t="s">
        <v>662</v>
      </c>
      <c r="F197" s="5"/>
      <c r="G197" s="14" t="s">
        <v>12</v>
      </c>
      <c r="H197" s="14" t="s">
        <v>14</v>
      </c>
      <c r="I197" s="14" t="s">
        <v>369</v>
      </c>
      <c r="J197" s="14" t="s">
        <v>65</v>
      </c>
    </row>
    <row r="198" spans="1:10" x14ac:dyDescent="0.25">
      <c r="A198" s="5">
        <f t="shared" si="3"/>
        <v>196</v>
      </c>
      <c r="B198" s="14" t="s">
        <v>663</v>
      </c>
      <c r="C198" s="5"/>
      <c r="D198" s="6" t="s">
        <v>664</v>
      </c>
      <c r="E198" s="6"/>
      <c r="F198" s="5"/>
      <c r="G198" s="14" t="s">
        <v>12</v>
      </c>
      <c r="H198" s="14" t="s">
        <v>13</v>
      </c>
      <c r="I198" s="14" t="s">
        <v>57</v>
      </c>
      <c r="J198" s="14" t="s">
        <v>665</v>
      </c>
    </row>
    <row r="199" spans="1:10" x14ac:dyDescent="0.25">
      <c r="A199" s="5">
        <f t="shared" si="3"/>
        <v>197</v>
      </c>
      <c r="B199" s="14" t="s">
        <v>666</v>
      </c>
      <c r="C199" s="5"/>
      <c r="D199" s="6" t="s">
        <v>667</v>
      </c>
      <c r="E199" s="6"/>
      <c r="F199" s="5"/>
      <c r="G199" s="14" t="s">
        <v>12</v>
      </c>
      <c r="H199" s="14" t="s">
        <v>13</v>
      </c>
      <c r="I199" s="5"/>
      <c r="J199" s="14" t="s">
        <v>668</v>
      </c>
    </row>
    <row r="200" spans="1:10" x14ac:dyDescent="0.25">
      <c r="A200" s="5">
        <f t="shared" si="3"/>
        <v>198</v>
      </c>
      <c r="B200" s="14" t="s">
        <v>669</v>
      </c>
      <c r="C200" s="5"/>
      <c r="D200" s="6" t="s">
        <v>670</v>
      </c>
      <c r="E200" s="6"/>
      <c r="F200" s="5"/>
      <c r="G200" s="14" t="s">
        <v>12</v>
      </c>
      <c r="H200" s="14" t="s">
        <v>13</v>
      </c>
      <c r="I200" s="5"/>
      <c r="J200" s="14" t="s">
        <v>671</v>
      </c>
    </row>
    <row r="201" spans="1:10" x14ac:dyDescent="0.25">
      <c r="A201" s="5">
        <f t="shared" si="3"/>
        <v>199</v>
      </c>
      <c r="B201" s="14" t="s">
        <v>672</v>
      </c>
      <c r="C201" s="5"/>
      <c r="D201" s="6" t="s">
        <v>673</v>
      </c>
      <c r="E201" s="6"/>
      <c r="F201" s="5"/>
      <c r="G201" s="14" t="s">
        <v>12</v>
      </c>
      <c r="H201" s="14" t="s">
        <v>13</v>
      </c>
      <c r="I201" s="5"/>
      <c r="J201" s="14" t="s">
        <v>674</v>
      </c>
    </row>
    <row r="202" spans="1:10" x14ac:dyDescent="0.25">
      <c r="A202" s="5">
        <f t="shared" si="3"/>
        <v>200</v>
      </c>
      <c r="B202" s="14" t="s">
        <v>675</v>
      </c>
      <c r="C202" s="5"/>
      <c r="D202" s="6" t="s">
        <v>676</v>
      </c>
      <c r="E202" s="6"/>
      <c r="F202" s="5"/>
      <c r="G202" s="14" t="s">
        <v>12</v>
      </c>
      <c r="H202" s="14" t="s">
        <v>14</v>
      </c>
      <c r="I202" s="14" t="s">
        <v>369</v>
      </c>
      <c r="J202" s="14" t="s">
        <v>65</v>
      </c>
    </row>
    <row r="203" spans="1:10" x14ac:dyDescent="0.25">
      <c r="A203" s="5">
        <f t="shared" si="3"/>
        <v>201</v>
      </c>
      <c r="B203" s="14" t="s">
        <v>677</v>
      </c>
      <c r="C203" s="5"/>
      <c r="D203" s="6" t="s">
        <v>678</v>
      </c>
      <c r="E203" s="6"/>
      <c r="F203" s="5"/>
      <c r="G203" s="14" t="s">
        <v>12</v>
      </c>
      <c r="H203" s="14" t="s">
        <v>13</v>
      </c>
      <c r="I203" s="5"/>
      <c r="J203" s="6">
        <v>3084</v>
      </c>
    </row>
    <row r="204" spans="1:10" x14ac:dyDescent="0.25">
      <c r="A204" s="5">
        <f t="shared" si="3"/>
        <v>202</v>
      </c>
      <c r="B204" s="14" t="s">
        <v>679</v>
      </c>
      <c r="C204" s="5"/>
      <c r="D204" s="6" t="s">
        <v>680</v>
      </c>
      <c r="E204" s="6"/>
      <c r="F204" s="5"/>
      <c r="G204" s="14" t="s">
        <v>12</v>
      </c>
      <c r="H204" s="14" t="s">
        <v>13</v>
      </c>
      <c r="I204" s="5"/>
      <c r="J204" s="6"/>
    </row>
    <row r="205" spans="1:10" x14ac:dyDescent="0.25">
      <c r="A205" s="5">
        <f t="shared" si="3"/>
        <v>203</v>
      </c>
      <c r="B205" s="14" t="s">
        <v>681</v>
      </c>
      <c r="C205" s="5"/>
      <c r="D205" s="6" t="s">
        <v>682</v>
      </c>
      <c r="E205" s="6"/>
      <c r="F205" s="5"/>
      <c r="G205" s="14" t="s">
        <v>12</v>
      </c>
      <c r="H205" s="14" t="s">
        <v>13</v>
      </c>
      <c r="I205" s="5"/>
      <c r="J205" s="6" t="s">
        <v>683</v>
      </c>
    </row>
    <row r="206" spans="1:10" x14ac:dyDescent="0.25">
      <c r="A206" s="5">
        <f t="shared" si="3"/>
        <v>204</v>
      </c>
      <c r="B206" s="14" t="s">
        <v>684</v>
      </c>
      <c r="C206" s="5"/>
      <c r="D206" s="6" t="s">
        <v>685</v>
      </c>
      <c r="E206" s="6"/>
      <c r="F206" s="5"/>
      <c r="G206" s="14" t="s">
        <v>12</v>
      </c>
      <c r="H206" s="14" t="s">
        <v>14</v>
      </c>
      <c r="I206" s="5"/>
      <c r="J206" s="6" t="s">
        <v>445</v>
      </c>
    </row>
    <row r="207" spans="1:10" x14ac:dyDescent="0.25">
      <c r="A207" s="5">
        <f t="shared" si="3"/>
        <v>205</v>
      </c>
      <c r="B207" s="14" t="s">
        <v>686</v>
      </c>
      <c r="C207" s="5"/>
      <c r="D207" s="6" t="s">
        <v>687</v>
      </c>
      <c r="E207" s="6"/>
      <c r="F207" s="5"/>
      <c r="G207" s="14" t="s">
        <v>12</v>
      </c>
      <c r="H207" s="14" t="s">
        <v>13</v>
      </c>
      <c r="I207" s="5"/>
      <c r="J207" s="6" t="s">
        <v>688</v>
      </c>
    </row>
    <row r="208" spans="1:10" x14ac:dyDescent="0.25">
      <c r="A208" s="5">
        <f t="shared" si="3"/>
        <v>206</v>
      </c>
      <c r="B208" s="14" t="s">
        <v>689</v>
      </c>
      <c r="C208" s="5"/>
      <c r="D208" s="6" t="s">
        <v>690</v>
      </c>
      <c r="E208" s="6"/>
      <c r="F208" s="5"/>
      <c r="G208" s="14" t="s">
        <v>12</v>
      </c>
      <c r="H208" s="14" t="s">
        <v>13</v>
      </c>
      <c r="I208" s="5"/>
      <c r="J208" s="6"/>
    </row>
    <row r="209" spans="1:10" x14ac:dyDescent="0.25">
      <c r="A209" s="5">
        <f t="shared" si="3"/>
        <v>207</v>
      </c>
      <c r="B209" s="14" t="s">
        <v>691</v>
      </c>
      <c r="C209" s="5"/>
      <c r="D209" s="6" t="s">
        <v>692</v>
      </c>
      <c r="E209" s="6"/>
      <c r="F209" s="5"/>
      <c r="G209" s="14" t="s">
        <v>12</v>
      </c>
      <c r="H209" s="14" t="s">
        <v>13</v>
      </c>
      <c r="I209" s="5"/>
      <c r="J209" s="6" t="s">
        <v>693</v>
      </c>
    </row>
    <row r="210" spans="1:10" x14ac:dyDescent="0.25">
      <c r="A210" s="5">
        <f t="shared" si="3"/>
        <v>208</v>
      </c>
      <c r="B210" s="14" t="s">
        <v>694</v>
      </c>
      <c r="C210" s="5"/>
      <c r="D210" s="6" t="s">
        <v>695</v>
      </c>
      <c r="E210" s="6"/>
      <c r="F210" s="5"/>
      <c r="G210" s="14" t="s">
        <v>12</v>
      </c>
      <c r="H210" s="14" t="s">
        <v>14</v>
      </c>
      <c r="I210" s="5"/>
      <c r="J210" s="6"/>
    </row>
    <row r="211" spans="1:10" x14ac:dyDescent="0.25">
      <c r="A211" s="16">
        <f t="shared" si="3"/>
        <v>209</v>
      </c>
      <c r="B211" s="5" t="s">
        <v>696</v>
      </c>
      <c r="C211" s="5"/>
      <c r="D211" s="9" t="s">
        <v>697</v>
      </c>
      <c r="E211" s="9" t="s">
        <v>698</v>
      </c>
      <c r="F211" s="5"/>
      <c r="G211" s="14" t="s">
        <v>12</v>
      </c>
      <c r="H211" s="14" t="s">
        <v>13</v>
      </c>
      <c r="I211" s="14" t="s">
        <v>57</v>
      </c>
      <c r="J211" s="9" t="s">
        <v>699</v>
      </c>
    </row>
    <row r="212" spans="1:10" x14ac:dyDescent="0.25">
      <c r="A212" s="5">
        <f t="shared" si="3"/>
        <v>210</v>
      </c>
      <c r="B212" s="8" t="s">
        <v>700</v>
      </c>
      <c r="C212" s="5"/>
      <c r="D212" s="9" t="s">
        <v>701</v>
      </c>
      <c r="E212" s="6"/>
      <c r="F212" s="5"/>
      <c r="G212" s="14" t="s">
        <v>12</v>
      </c>
      <c r="H212" s="14" t="s">
        <v>13</v>
      </c>
      <c r="I212" s="14" t="s">
        <v>57</v>
      </c>
      <c r="J212" s="9" t="s">
        <v>702</v>
      </c>
    </row>
    <row r="213" spans="1:10" x14ac:dyDescent="0.25">
      <c r="A213" s="5">
        <f t="shared" si="3"/>
        <v>211</v>
      </c>
      <c r="B213" s="5" t="s">
        <v>703</v>
      </c>
      <c r="C213" s="5"/>
      <c r="D213" s="9" t="s">
        <v>704</v>
      </c>
      <c r="E213" s="6"/>
      <c r="F213" s="5"/>
      <c r="G213" s="14" t="s">
        <v>12</v>
      </c>
      <c r="H213" s="14" t="s">
        <v>13</v>
      </c>
      <c r="I213" s="14" t="s">
        <v>436</v>
      </c>
      <c r="J213" s="9" t="s">
        <v>705</v>
      </c>
    </row>
    <row r="214" spans="1:10" x14ac:dyDescent="0.25">
      <c r="A214" s="5">
        <f t="shared" si="3"/>
        <v>212</v>
      </c>
      <c r="B214" s="5" t="s">
        <v>706</v>
      </c>
      <c r="C214" s="5"/>
      <c r="D214" s="9" t="s">
        <v>707</v>
      </c>
      <c r="E214" s="6"/>
      <c r="F214" s="5"/>
      <c r="G214" s="14" t="s">
        <v>12</v>
      </c>
      <c r="H214" s="14" t="s">
        <v>13</v>
      </c>
      <c r="I214" s="14" t="s">
        <v>57</v>
      </c>
      <c r="J214" s="9" t="s">
        <v>421</v>
      </c>
    </row>
    <row r="215" spans="1:10" x14ac:dyDescent="0.25">
      <c r="A215" s="5">
        <f t="shared" si="3"/>
        <v>213</v>
      </c>
      <c r="B215" s="8" t="s">
        <v>708</v>
      </c>
      <c r="C215" s="5"/>
      <c r="D215" s="6" t="s">
        <v>709</v>
      </c>
      <c r="E215" s="6"/>
      <c r="F215" s="5"/>
      <c r="G215" s="14" t="s">
        <v>12</v>
      </c>
      <c r="H215" s="14" t="s">
        <v>13</v>
      </c>
      <c r="I215" s="14" t="s">
        <v>57</v>
      </c>
      <c r="J215" s="6" t="s">
        <v>710</v>
      </c>
    </row>
    <row r="216" spans="1:10" x14ac:dyDescent="0.25">
      <c r="A216" s="5">
        <f t="shared" si="3"/>
        <v>214</v>
      </c>
      <c r="B216" s="8" t="s">
        <v>711</v>
      </c>
      <c r="C216" s="5"/>
      <c r="D216" s="6" t="s">
        <v>712</v>
      </c>
      <c r="E216" s="6"/>
      <c r="F216" s="5"/>
      <c r="G216" s="14" t="s">
        <v>12</v>
      </c>
      <c r="H216" s="14" t="s">
        <v>14</v>
      </c>
      <c r="I216" s="14" t="s">
        <v>369</v>
      </c>
      <c r="J216" s="6" t="s">
        <v>713</v>
      </c>
    </row>
    <row r="217" spans="1:10" x14ac:dyDescent="0.25">
      <c r="A217" s="5">
        <f t="shared" si="3"/>
        <v>215</v>
      </c>
      <c r="B217" s="8" t="s">
        <v>714</v>
      </c>
      <c r="C217" s="5"/>
      <c r="D217" s="6" t="s">
        <v>715</v>
      </c>
      <c r="E217" s="6"/>
      <c r="F217" s="5"/>
      <c r="G217" s="14" t="s">
        <v>12</v>
      </c>
      <c r="H217" s="14" t="s">
        <v>14</v>
      </c>
      <c r="I217" s="14" t="s">
        <v>369</v>
      </c>
      <c r="J217" s="6" t="s">
        <v>716</v>
      </c>
    </row>
    <row r="218" spans="1:10" x14ac:dyDescent="0.25">
      <c r="A218" s="5">
        <f t="shared" si="3"/>
        <v>216</v>
      </c>
      <c r="B218" s="8" t="s">
        <v>717</v>
      </c>
      <c r="C218" s="5"/>
      <c r="D218" s="6" t="s">
        <v>718</v>
      </c>
      <c r="E218" s="6"/>
      <c r="F218" s="5"/>
      <c r="G218" s="14" t="s">
        <v>12</v>
      </c>
      <c r="H218" s="14" t="s">
        <v>13</v>
      </c>
      <c r="I218" s="14" t="s">
        <v>57</v>
      </c>
      <c r="J218" s="6" t="s">
        <v>719</v>
      </c>
    </row>
    <row r="219" spans="1:10" x14ac:dyDescent="0.25">
      <c r="A219" s="5">
        <f t="shared" si="3"/>
        <v>217</v>
      </c>
      <c r="B219" s="8" t="s">
        <v>720</v>
      </c>
      <c r="C219" s="5"/>
      <c r="D219" s="6" t="s">
        <v>721</v>
      </c>
      <c r="E219" s="6"/>
      <c r="F219" s="5"/>
      <c r="G219" s="14" t="s">
        <v>12</v>
      </c>
      <c r="H219" s="14" t="s">
        <v>14</v>
      </c>
      <c r="I219" s="14" t="s">
        <v>111</v>
      </c>
      <c r="J219" s="6" t="s">
        <v>722</v>
      </c>
    </row>
    <row r="220" spans="1:10" x14ac:dyDescent="0.25">
      <c r="A220" s="5">
        <f t="shared" si="3"/>
        <v>218</v>
      </c>
      <c r="B220" s="8" t="s">
        <v>723</v>
      </c>
      <c r="C220" s="5"/>
      <c r="D220" s="6" t="s">
        <v>724</v>
      </c>
      <c r="E220" s="6" t="s">
        <v>725</v>
      </c>
      <c r="F220" s="5"/>
      <c r="G220" s="14" t="s">
        <v>12</v>
      </c>
      <c r="H220" s="14" t="s">
        <v>14</v>
      </c>
      <c r="I220" s="5"/>
      <c r="J220" s="6" t="s">
        <v>726</v>
      </c>
    </row>
    <row r="221" spans="1:10" x14ac:dyDescent="0.25">
      <c r="A221" s="5">
        <f t="shared" si="3"/>
        <v>219</v>
      </c>
      <c r="B221" s="8" t="s">
        <v>727</v>
      </c>
      <c r="C221" s="5"/>
      <c r="D221" s="6" t="s">
        <v>728</v>
      </c>
      <c r="E221" s="6" t="s">
        <v>729</v>
      </c>
      <c r="F221" s="5"/>
      <c r="G221" s="14" t="s">
        <v>12</v>
      </c>
      <c r="H221" s="14" t="s">
        <v>13</v>
      </c>
      <c r="I221" s="14" t="s">
        <v>27</v>
      </c>
      <c r="J221" s="6" t="s">
        <v>730</v>
      </c>
    </row>
    <row r="222" spans="1:10" x14ac:dyDescent="0.25">
      <c r="A222" s="5">
        <f t="shared" si="3"/>
        <v>220</v>
      </c>
      <c r="B222" s="8" t="s">
        <v>731</v>
      </c>
      <c r="C222" s="5"/>
      <c r="D222" s="6" t="s">
        <v>732</v>
      </c>
      <c r="E222" s="6"/>
      <c r="F222" s="5"/>
      <c r="G222" s="14" t="s">
        <v>12</v>
      </c>
      <c r="H222" s="14" t="s">
        <v>320</v>
      </c>
      <c r="I222" s="14" t="s">
        <v>733</v>
      </c>
      <c r="J222" s="6" t="s">
        <v>734</v>
      </c>
    </row>
    <row r="223" spans="1:10" x14ac:dyDescent="0.25">
      <c r="A223" s="5">
        <f t="shared" si="3"/>
        <v>221</v>
      </c>
      <c r="B223" s="8" t="s">
        <v>735</v>
      </c>
      <c r="C223" s="5"/>
      <c r="D223" s="6" t="s">
        <v>736</v>
      </c>
      <c r="E223" s="6" t="s">
        <v>737</v>
      </c>
      <c r="F223" s="5"/>
      <c r="G223" s="14" t="s">
        <v>12</v>
      </c>
      <c r="H223" s="14" t="s">
        <v>13</v>
      </c>
      <c r="I223" s="14" t="s">
        <v>436</v>
      </c>
      <c r="J223" s="6" t="s">
        <v>738</v>
      </c>
    </row>
    <row r="224" spans="1:10" x14ac:dyDescent="0.25">
      <c r="A224" s="5">
        <f t="shared" si="3"/>
        <v>222</v>
      </c>
      <c r="B224" s="8" t="s">
        <v>739</v>
      </c>
      <c r="C224" s="5"/>
      <c r="D224" s="6" t="s">
        <v>740</v>
      </c>
      <c r="E224" s="6" t="s">
        <v>741</v>
      </c>
      <c r="F224" s="5"/>
      <c r="G224" s="14" t="s">
        <v>12</v>
      </c>
      <c r="H224" s="14" t="s">
        <v>14</v>
      </c>
      <c r="I224" s="5" t="s">
        <v>81</v>
      </c>
      <c r="J224" s="6" t="s">
        <v>742</v>
      </c>
    </row>
    <row r="225" spans="1:10" x14ac:dyDescent="0.25">
      <c r="A225" s="5">
        <f t="shared" si="3"/>
        <v>223</v>
      </c>
      <c r="B225" s="8" t="s">
        <v>743</v>
      </c>
      <c r="C225" s="5"/>
      <c r="D225" s="6" t="s">
        <v>744</v>
      </c>
      <c r="E225" s="6"/>
      <c r="F225" s="5"/>
      <c r="G225" s="14" t="s">
        <v>12</v>
      </c>
      <c r="H225" s="14" t="s">
        <v>13</v>
      </c>
      <c r="I225" s="5"/>
      <c r="J225" s="6" t="s">
        <v>745</v>
      </c>
    </row>
    <row r="226" spans="1:10" x14ac:dyDescent="0.25">
      <c r="A226" s="5">
        <f t="shared" si="3"/>
        <v>224</v>
      </c>
      <c r="B226" s="8" t="s">
        <v>746</v>
      </c>
      <c r="C226" s="5"/>
      <c r="D226" s="6" t="s">
        <v>747</v>
      </c>
      <c r="E226" s="6"/>
      <c r="F226" s="5"/>
      <c r="G226" s="14" t="s">
        <v>12</v>
      </c>
      <c r="H226" s="14" t="s">
        <v>14</v>
      </c>
      <c r="I226" s="14" t="s">
        <v>748</v>
      </c>
      <c r="J226" s="6" t="s">
        <v>749</v>
      </c>
    </row>
    <row r="227" spans="1:10" x14ac:dyDescent="0.25">
      <c r="A227" s="5">
        <f t="shared" si="3"/>
        <v>225</v>
      </c>
      <c r="B227" s="8" t="s">
        <v>750</v>
      </c>
      <c r="C227" s="5"/>
      <c r="D227" s="6" t="s">
        <v>751</v>
      </c>
      <c r="E227" s="6"/>
      <c r="F227" s="5"/>
      <c r="G227" s="14" t="s">
        <v>12</v>
      </c>
      <c r="H227" s="14" t="s">
        <v>320</v>
      </c>
      <c r="I227" s="14" t="s">
        <v>733</v>
      </c>
      <c r="J227" s="6" t="s">
        <v>65</v>
      </c>
    </row>
    <row r="228" spans="1:10" x14ac:dyDescent="0.25">
      <c r="A228" s="5">
        <f t="shared" si="3"/>
        <v>226</v>
      </c>
      <c r="B228" s="8" t="s">
        <v>752</v>
      </c>
      <c r="C228" s="5"/>
      <c r="D228" s="6" t="s">
        <v>567</v>
      </c>
      <c r="E228" s="6"/>
      <c r="F228" s="5"/>
      <c r="G228" s="14" t="s">
        <v>12</v>
      </c>
      <c r="H228" s="14" t="s">
        <v>14</v>
      </c>
      <c r="I228" s="14" t="s">
        <v>753</v>
      </c>
      <c r="J228" s="6" t="s">
        <v>568</v>
      </c>
    </row>
    <row r="229" spans="1:10" x14ac:dyDescent="0.25">
      <c r="A229" s="5">
        <f t="shared" si="3"/>
        <v>227</v>
      </c>
      <c r="B229" s="8" t="s">
        <v>754</v>
      </c>
      <c r="C229" s="5"/>
      <c r="D229" s="6" t="s">
        <v>755</v>
      </c>
      <c r="E229" s="6"/>
      <c r="F229" s="5"/>
      <c r="G229" s="14" t="s">
        <v>12</v>
      </c>
      <c r="H229" s="14" t="s">
        <v>320</v>
      </c>
      <c r="I229" s="14" t="s">
        <v>57</v>
      </c>
      <c r="J229" s="6" t="s">
        <v>756</v>
      </c>
    </row>
    <row r="230" spans="1:10" x14ac:dyDescent="0.25">
      <c r="A230" s="5">
        <f t="shared" si="3"/>
        <v>228</v>
      </c>
      <c r="B230" s="8" t="s">
        <v>757</v>
      </c>
      <c r="C230" s="5"/>
      <c r="D230" s="6" t="s">
        <v>758</v>
      </c>
      <c r="E230" s="6"/>
      <c r="F230" s="5"/>
      <c r="G230" s="14" t="s">
        <v>12</v>
      </c>
      <c r="H230" s="14" t="s">
        <v>13</v>
      </c>
      <c r="I230" s="14" t="s">
        <v>436</v>
      </c>
      <c r="J230" s="6" t="s">
        <v>759</v>
      </c>
    </row>
    <row r="231" spans="1:10" x14ac:dyDescent="0.25">
      <c r="A231" s="5">
        <f t="shared" si="3"/>
        <v>229</v>
      </c>
      <c r="B231" s="8" t="s">
        <v>760</v>
      </c>
      <c r="C231" s="5"/>
      <c r="D231" s="6" t="s">
        <v>761</v>
      </c>
      <c r="E231" s="6" t="s">
        <v>762</v>
      </c>
      <c r="F231" s="5"/>
      <c r="G231" s="14" t="s">
        <v>12</v>
      </c>
      <c r="H231" s="14" t="s">
        <v>14</v>
      </c>
      <c r="I231" s="14" t="s">
        <v>369</v>
      </c>
      <c r="J231" s="6" t="s">
        <v>763</v>
      </c>
    </row>
    <row r="232" spans="1:10" x14ac:dyDescent="0.25">
      <c r="A232" s="5">
        <f t="shared" si="3"/>
        <v>230</v>
      </c>
      <c r="B232" s="8" t="s">
        <v>764</v>
      </c>
      <c r="C232" s="5"/>
      <c r="D232" s="6" t="s">
        <v>765</v>
      </c>
      <c r="E232" s="6" t="s">
        <v>766</v>
      </c>
      <c r="F232" s="5"/>
      <c r="G232" s="14" t="s">
        <v>12</v>
      </c>
      <c r="H232" s="14" t="s">
        <v>14</v>
      </c>
      <c r="I232" s="5"/>
      <c r="J232" s="6" t="s">
        <v>767</v>
      </c>
    </row>
    <row r="233" spans="1:10" x14ac:dyDescent="0.25">
      <c r="A233" s="5">
        <f t="shared" si="3"/>
        <v>231</v>
      </c>
      <c r="B233" s="8" t="s">
        <v>768</v>
      </c>
      <c r="C233" s="5"/>
      <c r="D233" s="6" t="s">
        <v>769</v>
      </c>
      <c r="E233" s="6" t="s">
        <v>770</v>
      </c>
      <c r="F233" s="5"/>
      <c r="G233" s="14" t="s">
        <v>12</v>
      </c>
      <c r="H233" s="14" t="s">
        <v>14</v>
      </c>
      <c r="I233" s="14" t="s">
        <v>771</v>
      </c>
      <c r="J233" s="6"/>
    </row>
    <row r="234" spans="1:10" x14ac:dyDescent="0.25">
      <c r="A234" s="5">
        <f t="shared" si="3"/>
        <v>232</v>
      </c>
      <c r="B234" s="8" t="s">
        <v>772</v>
      </c>
      <c r="C234" s="5"/>
      <c r="D234" s="6" t="s">
        <v>773</v>
      </c>
      <c r="E234" s="6" t="s">
        <v>773</v>
      </c>
      <c r="F234" s="5"/>
      <c r="G234" s="14" t="s">
        <v>12</v>
      </c>
      <c r="H234" s="14" t="s">
        <v>13</v>
      </c>
      <c r="I234" s="14" t="s">
        <v>774</v>
      </c>
      <c r="J234" s="5"/>
    </row>
    <row r="235" spans="1:10" x14ac:dyDescent="0.25">
      <c r="A235" s="5">
        <f t="shared" si="3"/>
        <v>233</v>
      </c>
      <c r="B235" s="8" t="s">
        <v>776</v>
      </c>
      <c r="C235" s="5"/>
      <c r="D235" s="6" t="s">
        <v>777</v>
      </c>
      <c r="E235" s="6"/>
      <c r="F235" s="5"/>
      <c r="G235" s="14" t="s">
        <v>12</v>
      </c>
      <c r="H235" s="14" t="s">
        <v>13</v>
      </c>
      <c r="I235" s="14" t="s">
        <v>778</v>
      </c>
      <c r="J235" s="6" t="s">
        <v>779</v>
      </c>
    </row>
    <row r="236" spans="1:10" x14ac:dyDescent="0.25">
      <c r="A236" s="5">
        <f t="shared" si="3"/>
        <v>234</v>
      </c>
      <c r="B236" s="8" t="s">
        <v>780</v>
      </c>
      <c r="C236" s="5"/>
      <c r="D236" s="6" t="s">
        <v>781</v>
      </c>
      <c r="E236" s="6"/>
      <c r="F236" s="5"/>
      <c r="G236" s="14" t="s">
        <v>12</v>
      </c>
      <c r="H236" s="14" t="s">
        <v>13</v>
      </c>
      <c r="I236" s="14" t="s">
        <v>111</v>
      </c>
      <c r="J236" s="6" t="s">
        <v>782</v>
      </c>
    </row>
    <row r="237" spans="1:10" x14ac:dyDescent="0.25">
      <c r="A237" s="5">
        <f t="shared" si="3"/>
        <v>235</v>
      </c>
      <c r="B237" s="8" t="s">
        <v>783</v>
      </c>
      <c r="C237" s="5"/>
      <c r="D237" s="6" t="s">
        <v>784</v>
      </c>
      <c r="E237" s="6" t="s">
        <v>785</v>
      </c>
      <c r="F237" s="5"/>
      <c r="G237" s="14" t="s">
        <v>12</v>
      </c>
      <c r="H237" s="14" t="s">
        <v>13</v>
      </c>
      <c r="I237" s="14" t="s">
        <v>436</v>
      </c>
      <c r="J237" s="17" t="s">
        <v>786</v>
      </c>
    </row>
    <row r="238" spans="1:10" x14ac:dyDescent="0.25">
      <c r="A238" s="5">
        <f t="shared" si="3"/>
        <v>236</v>
      </c>
      <c r="B238" s="8" t="s">
        <v>787</v>
      </c>
      <c r="C238" s="5"/>
      <c r="D238" s="6" t="s">
        <v>788</v>
      </c>
      <c r="E238" s="6"/>
      <c r="F238" s="5"/>
      <c r="G238" s="14" t="s">
        <v>12</v>
      </c>
      <c r="H238" s="14" t="s">
        <v>13</v>
      </c>
      <c r="I238" s="14" t="s">
        <v>436</v>
      </c>
      <c r="J238" s="17" t="s">
        <v>789</v>
      </c>
    </row>
    <row r="239" spans="1:10" x14ac:dyDescent="0.25">
      <c r="A239" s="5">
        <f t="shared" si="3"/>
        <v>237</v>
      </c>
      <c r="B239" s="8" t="s">
        <v>790</v>
      </c>
      <c r="C239" s="5"/>
      <c r="D239" s="6" t="s">
        <v>791</v>
      </c>
      <c r="E239" s="6"/>
      <c r="F239" s="5"/>
      <c r="G239" s="14" t="s">
        <v>12</v>
      </c>
      <c r="H239" s="14" t="s">
        <v>13</v>
      </c>
      <c r="I239" s="14" t="s">
        <v>111</v>
      </c>
      <c r="J239" s="17" t="s">
        <v>792</v>
      </c>
    </row>
    <row r="240" spans="1:10" x14ac:dyDescent="0.25">
      <c r="A240" s="5">
        <f t="shared" si="3"/>
        <v>238</v>
      </c>
      <c r="B240" s="8" t="s">
        <v>793</v>
      </c>
      <c r="C240" s="5"/>
      <c r="D240" s="6" t="s">
        <v>794</v>
      </c>
      <c r="E240" s="6"/>
      <c r="F240" s="5"/>
      <c r="G240" s="14" t="s">
        <v>12</v>
      </c>
      <c r="H240" s="14" t="s">
        <v>14</v>
      </c>
      <c r="I240" s="5"/>
      <c r="J240" s="17" t="s">
        <v>795</v>
      </c>
    </row>
    <row r="241" spans="1:10" x14ac:dyDescent="0.25">
      <c r="A241" s="5">
        <f t="shared" si="3"/>
        <v>239</v>
      </c>
      <c r="B241" s="8" t="s">
        <v>796</v>
      </c>
      <c r="C241" s="5"/>
      <c r="D241" s="6" t="s">
        <v>797</v>
      </c>
      <c r="E241" s="6"/>
      <c r="F241" s="5"/>
      <c r="G241" s="14" t="s">
        <v>12</v>
      </c>
      <c r="H241" s="14" t="s">
        <v>14</v>
      </c>
      <c r="I241" s="5"/>
      <c r="J241" s="17" t="s">
        <v>798</v>
      </c>
    </row>
    <row r="242" spans="1:10" x14ac:dyDescent="0.25">
      <c r="C242" s="3"/>
      <c r="D242" s="3"/>
    </row>
    <row r="243" spans="1:10" x14ac:dyDescent="0.25">
      <c r="C243" s="3"/>
      <c r="D243" s="3"/>
    </row>
    <row r="244" spans="1:10" x14ac:dyDescent="0.25">
      <c r="C244" s="3"/>
      <c r="D244" s="3"/>
    </row>
    <row r="245" spans="1:10" x14ac:dyDescent="0.25">
      <c r="C245" s="3"/>
      <c r="D245" s="3"/>
    </row>
    <row r="246" spans="1:10" x14ac:dyDescent="0.25">
      <c r="C246" s="3"/>
      <c r="D246" s="3"/>
    </row>
    <row r="247" spans="1:10" x14ac:dyDescent="0.25">
      <c r="C247" s="3"/>
      <c r="D247" s="3"/>
    </row>
    <row r="248" spans="1:10" x14ac:dyDescent="0.25">
      <c r="C248" s="3"/>
      <c r="D248" s="3"/>
    </row>
    <row r="249" spans="1:10" x14ac:dyDescent="0.25">
      <c r="C249" s="3"/>
      <c r="D249" s="3"/>
    </row>
    <row r="250" spans="1:10" x14ac:dyDescent="0.25">
      <c r="C250" s="3"/>
      <c r="D250" s="3"/>
    </row>
    <row r="251" spans="1:10" x14ac:dyDescent="0.25">
      <c r="C251" s="3"/>
      <c r="D251" s="3"/>
    </row>
    <row r="252" spans="1:10" x14ac:dyDescent="0.25">
      <c r="C252" s="3"/>
      <c r="D252" s="3"/>
    </row>
    <row r="253" spans="1:10" x14ac:dyDescent="0.25">
      <c r="C253" s="3"/>
      <c r="D253" s="3"/>
    </row>
    <row r="254" spans="1:10" x14ac:dyDescent="0.25">
      <c r="C254" s="3"/>
      <c r="D254" s="3"/>
    </row>
    <row r="255" spans="1:10" x14ac:dyDescent="0.25">
      <c r="C255" s="3"/>
      <c r="D255" s="3"/>
    </row>
    <row r="256" spans="1:10" x14ac:dyDescent="0.25">
      <c r="C256" s="3"/>
      <c r="D256" s="3"/>
    </row>
    <row r="257" spans="3:4" x14ac:dyDescent="0.25">
      <c r="C257" s="3"/>
      <c r="D257" s="3"/>
    </row>
    <row r="258" spans="3:4" x14ac:dyDescent="0.25">
      <c r="C258" s="3"/>
      <c r="D258" s="3"/>
    </row>
    <row r="259" spans="3:4" x14ac:dyDescent="0.25">
      <c r="C259" s="3"/>
      <c r="D259" s="3"/>
    </row>
    <row r="260" spans="3:4" x14ac:dyDescent="0.25">
      <c r="C260" s="2"/>
      <c r="D260" s="3"/>
    </row>
    <row r="261" spans="3:4" x14ac:dyDescent="0.25">
      <c r="C261" s="2"/>
      <c r="D261" s="3"/>
    </row>
    <row r="262" spans="3:4" x14ac:dyDescent="0.25">
      <c r="C262" s="2"/>
      <c r="D262" s="3"/>
    </row>
    <row r="263" spans="3:4" x14ac:dyDescent="0.25">
      <c r="C263" s="2"/>
      <c r="D263" s="3"/>
    </row>
    <row r="264" spans="3:4" x14ac:dyDescent="0.25">
      <c r="C264" s="2"/>
      <c r="D264" s="3"/>
    </row>
    <row r="265" spans="3:4" x14ac:dyDescent="0.25">
      <c r="C265" s="2"/>
      <c r="D265" s="3"/>
    </row>
    <row r="266" spans="3:4" x14ac:dyDescent="0.25">
      <c r="C266" s="2"/>
      <c r="D266" s="3"/>
    </row>
    <row r="267" spans="3:4" x14ac:dyDescent="0.25">
      <c r="C267" s="2"/>
      <c r="D267" s="3"/>
    </row>
    <row r="268" spans="3:4" x14ac:dyDescent="0.25">
      <c r="C268" s="2"/>
      <c r="D268" s="3"/>
    </row>
    <row r="269" spans="3:4" x14ac:dyDescent="0.25">
      <c r="C269" s="2"/>
      <c r="D269" s="3"/>
    </row>
    <row r="270" spans="3:4" x14ac:dyDescent="0.25">
      <c r="C270" s="2"/>
      <c r="D270" s="3"/>
    </row>
    <row r="271" spans="3:4" x14ac:dyDescent="0.25">
      <c r="C271" s="2"/>
      <c r="D271" s="3"/>
    </row>
    <row r="272" spans="3:4" x14ac:dyDescent="0.25">
      <c r="C272" s="2"/>
      <c r="D272" s="3"/>
    </row>
    <row r="273" spans="3:5" x14ac:dyDescent="0.25">
      <c r="C273" s="2"/>
      <c r="D273" s="3"/>
    </row>
    <row r="274" spans="3:5" x14ac:dyDescent="0.25">
      <c r="C274" s="2"/>
      <c r="D274" s="3"/>
    </row>
    <row r="275" spans="3:5" x14ac:dyDescent="0.25">
      <c r="C275" s="2"/>
      <c r="D275" s="3"/>
    </row>
    <row r="276" spans="3:5" x14ac:dyDescent="0.25">
      <c r="C276" s="2"/>
      <c r="D276" s="3"/>
    </row>
    <row r="277" spans="3:5" x14ac:dyDescent="0.25">
      <c r="C277" s="2"/>
      <c r="D277" s="3"/>
    </row>
    <row r="278" spans="3:5" x14ac:dyDescent="0.25">
      <c r="C278" s="2"/>
      <c r="D278" s="3"/>
    </row>
    <row r="279" spans="3:5" x14ac:dyDescent="0.25">
      <c r="C279" s="2"/>
      <c r="D279" s="3"/>
    </row>
    <row r="280" spans="3:5" x14ac:dyDescent="0.25">
      <c r="D280" s="2"/>
      <c r="E280" s="3"/>
    </row>
    <row r="281" spans="3:5" x14ac:dyDescent="0.25">
      <c r="D281" s="2"/>
      <c r="E281" s="3"/>
    </row>
    <row r="282" spans="3:5" x14ac:dyDescent="0.25">
      <c r="D282" s="2"/>
      <c r="E282" s="3"/>
    </row>
    <row r="283" spans="3:5" x14ac:dyDescent="0.25">
      <c r="D283" s="2"/>
      <c r="E283" s="3"/>
    </row>
    <row r="284" spans="3:5" x14ac:dyDescent="0.25">
      <c r="D284" s="2"/>
      <c r="E284" s="3"/>
    </row>
    <row r="285" spans="3:5" x14ac:dyDescent="0.25">
      <c r="D285" s="2"/>
      <c r="E285" s="3"/>
    </row>
    <row r="286" spans="3:5" x14ac:dyDescent="0.25">
      <c r="D286" s="2"/>
      <c r="E286" s="3"/>
    </row>
    <row r="287" spans="3:5" x14ac:dyDescent="0.25">
      <c r="D287" s="2"/>
      <c r="E287" s="3"/>
    </row>
    <row r="288" spans="3:5" x14ac:dyDescent="0.25">
      <c r="D288" s="2"/>
      <c r="E288" s="3"/>
    </row>
    <row r="289" spans="4:5" x14ac:dyDescent="0.25">
      <c r="D289" s="2"/>
      <c r="E289" s="3"/>
    </row>
    <row r="290" spans="4:5" x14ac:dyDescent="0.25">
      <c r="D290" s="2"/>
      <c r="E290" s="3"/>
    </row>
    <row r="291" spans="4:5" x14ac:dyDescent="0.25">
      <c r="D291" s="2"/>
      <c r="E291" s="3"/>
    </row>
    <row r="292" spans="4:5" x14ac:dyDescent="0.25">
      <c r="D292" s="2"/>
      <c r="E292" s="3"/>
    </row>
    <row r="293" spans="4:5" x14ac:dyDescent="0.25">
      <c r="D293" s="2"/>
      <c r="E293" s="3"/>
    </row>
    <row r="294" spans="4:5" x14ac:dyDescent="0.25">
      <c r="D294" s="2"/>
      <c r="E294" s="3"/>
    </row>
    <row r="295" spans="4:5" x14ac:dyDescent="0.25">
      <c r="D295" s="2"/>
      <c r="E295" s="3"/>
    </row>
    <row r="296" spans="4:5" x14ac:dyDescent="0.25">
      <c r="D296" s="2"/>
      <c r="E296" s="3"/>
    </row>
    <row r="297" spans="4:5" x14ac:dyDescent="0.25">
      <c r="D297" s="2"/>
      <c r="E297" s="3"/>
    </row>
    <row r="298" spans="4:5" x14ac:dyDescent="0.25">
      <c r="D298" s="2"/>
      <c r="E298" s="3"/>
    </row>
    <row r="299" spans="4:5" x14ac:dyDescent="0.25">
      <c r="D299" s="2"/>
      <c r="E299" s="3"/>
    </row>
    <row r="300" spans="4:5" x14ac:dyDescent="0.25">
      <c r="D300" s="2"/>
      <c r="E300" s="3"/>
    </row>
    <row r="301" spans="4:5" x14ac:dyDescent="0.25">
      <c r="D301" s="2"/>
      <c r="E301" s="3"/>
    </row>
    <row r="302" spans="4:5" x14ac:dyDescent="0.25">
      <c r="D302" s="2"/>
      <c r="E302" s="3"/>
    </row>
    <row r="303" spans="4:5" x14ac:dyDescent="0.25">
      <c r="D303" s="2"/>
      <c r="E303" s="3"/>
    </row>
    <row r="304" spans="4:5" x14ac:dyDescent="0.25">
      <c r="D304" s="2"/>
      <c r="E304" s="3"/>
    </row>
    <row r="305" spans="4:5" x14ac:dyDescent="0.25">
      <c r="D305" s="2"/>
      <c r="E305" s="3"/>
    </row>
    <row r="306" spans="4:5" x14ac:dyDescent="0.25">
      <c r="D306" s="2"/>
      <c r="E306" s="3"/>
    </row>
    <row r="307" spans="4:5" x14ac:dyDescent="0.25">
      <c r="D307" s="2"/>
      <c r="E307" s="3"/>
    </row>
    <row r="308" spans="4:5" x14ac:dyDescent="0.25">
      <c r="D308" s="2"/>
      <c r="E308" s="3"/>
    </row>
    <row r="309" spans="4:5" x14ac:dyDescent="0.25">
      <c r="D309" s="2"/>
      <c r="E309" s="3"/>
    </row>
    <row r="310" spans="4:5" x14ac:dyDescent="0.25">
      <c r="D310" s="2"/>
      <c r="E310" s="3"/>
    </row>
    <row r="311" spans="4:5" x14ac:dyDescent="0.25">
      <c r="D311" s="2"/>
      <c r="E311" s="3"/>
    </row>
    <row r="312" spans="4:5" x14ac:dyDescent="0.25">
      <c r="D312" s="2"/>
      <c r="E312" s="3"/>
    </row>
    <row r="313" spans="4:5" x14ac:dyDescent="0.25">
      <c r="D313" s="2"/>
      <c r="E313" s="3"/>
    </row>
    <row r="314" spans="4:5" x14ac:dyDescent="0.25">
      <c r="D314" s="2"/>
      <c r="E314" s="3"/>
    </row>
    <row r="315" spans="4:5" x14ac:dyDescent="0.25">
      <c r="D315" s="2"/>
      <c r="E315" s="3"/>
    </row>
    <row r="316" spans="4:5" x14ac:dyDescent="0.25">
      <c r="D316" s="2"/>
      <c r="E316" s="3"/>
    </row>
    <row r="317" spans="4:5" x14ac:dyDescent="0.25">
      <c r="D317" s="2"/>
      <c r="E317" s="3"/>
    </row>
    <row r="318" spans="4:5" x14ac:dyDescent="0.25">
      <c r="D318" s="2"/>
      <c r="E318" s="3"/>
    </row>
    <row r="319" spans="4:5" x14ac:dyDescent="0.25">
      <c r="D319" s="2"/>
      <c r="E319" s="3"/>
    </row>
    <row r="320" spans="4:5" x14ac:dyDescent="0.25">
      <c r="D320" s="2"/>
      <c r="E320" s="3"/>
    </row>
    <row r="321" spans="4:5" x14ac:dyDescent="0.25">
      <c r="D321" s="2"/>
      <c r="E321" s="3"/>
    </row>
    <row r="322" spans="4:5" x14ac:dyDescent="0.25">
      <c r="D322" s="2"/>
      <c r="E322" s="3"/>
    </row>
    <row r="323" spans="4:5" x14ac:dyDescent="0.25">
      <c r="D323" s="2"/>
      <c r="E323" s="3"/>
    </row>
    <row r="324" spans="4:5" x14ac:dyDescent="0.25">
      <c r="D324" s="2"/>
      <c r="E324" s="3"/>
    </row>
    <row r="325" spans="4:5" x14ac:dyDescent="0.25">
      <c r="D325" s="2"/>
      <c r="E325" s="3"/>
    </row>
    <row r="326" spans="4:5" x14ac:dyDescent="0.25">
      <c r="D326" s="2"/>
      <c r="E326" s="3"/>
    </row>
    <row r="327" spans="4:5" x14ac:dyDescent="0.25">
      <c r="D327" s="2"/>
      <c r="E327" s="3"/>
    </row>
    <row r="328" spans="4:5" x14ac:dyDescent="0.25">
      <c r="D328" s="2"/>
      <c r="E328" s="3"/>
    </row>
    <row r="329" spans="4:5" x14ac:dyDescent="0.25">
      <c r="D329" s="2"/>
      <c r="E329" s="3"/>
    </row>
    <row r="330" spans="4:5" x14ac:dyDescent="0.25">
      <c r="D330" s="2"/>
      <c r="E330" s="3"/>
    </row>
    <row r="331" spans="4:5" x14ac:dyDescent="0.25">
      <c r="D331" s="2"/>
      <c r="E331" s="3"/>
    </row>
    <row r="332" spans="4:5" x14ac:dyDescent="0.25">
      <c r="D332" s="2"/>
      <c r="E332" s="3"/>
    </row>
    <row r="333" spans="4:5" x14ac:dyDescent="0.25">
      <c r="D333" s="2"/>
      <c r="E333" s="3"/>
    </row>
    <row r="334" spans="4:5" x14ac:dyDescent="0.25">
      <c r="D334" s="2"/>
      <c r="E334" s="3"/>
    </row>
    <row r="335" spans="4:5" x14ac:dyDescent="0.25">
      <c r="D335" s="2"/>
      <c r="E335" s="3"/>
    </row>
    <row r="336" spans="4:5" x14ac:dyDescent="0.25">
      <c r="D336" s="2"/>
      <c r="E336" s="3"/>
    </row>
    <row r="337" spans="4:5" x14ac:dyDescent="0.25">
      <c r="D337" s="2"/>
      <c r="E337" s="3"/>
    </row>
    <row r="338" spans="4:5" x14ac:dyDescent="0.25">
      <c r="D338" s="2"/>
      <c r="E338" s="3"/>
    </row>
    <row r="339" spans="4:5" x14ac:dyDescent="0.25">
      <c r="D339" s="2"/>
      <c r="E339" s="3"/>
    </row>
    <row r="340" spans="4:5" x14ac:dyDescent="0.25">
      <c r="D340" s="2"/>
      <c r="E340" s="3"/>
    </row>
    <row r="341" spans="4:5" x14ac:dyDescent="0.25">
      <c r="D341" s="2"/>
      <c r="E341" s="3"/>
    </row>
    <row r="342" spans="4:5" x14ac:dyDescent="0.25">
      <c r="D342" s="2"/>
      <c r="E342" s="3"/>
    </row>
    <row r="343" spans="4:5" x14ac:dyDescent="0.25">
      <c r="D343" s="2"/>
      <c r="E343" s="3"/>
    </row>
    <row r="344" spans="4:5" x14ac:dyDescent="0.25">
      <c r="D344" s="2"/>
      <c r="E344" s="3"/>
    </row>
    <row r="345" spans="4:5" x14ac:dyDescent="0.25">
      <c r="D345" s="2"/>
      <c r="E345" s="3"/>
    </row>
    <row r="346" spans="4:5" x14ac:dyDescent="0.25">
      <c r="D346" s="2"/>
      <c r="E346" s="3"/>
    </row>
    <row r="347" spans="4:5" x14ac:dyDescent="0.25">
      <c r="D347" s="2"/>
      <c r="E347" s="3"/>
    </row>
    <row r="348" spans="4:5" x14ac:dyDescent="0.25">
      <c r="D348" s="2"/>
      <c r="E348" s="3"/>
    </row>
    <row r="349" spans="4:5" x14ac:dyDescent="0.25">
      <c r="D349" s="2"/>
      <c r="E349" s="3"/>
    </row>
    <row r="350" spans="4:5" x14ac:dyDescent="0.25">
      <c r="D350" s="2"/>
      <c r="E350" s="3"/>
    </row>
    <row r="351" spans="4:5" x14ac:dyDescent="0.25">
      <c r="D351" s="2"/>
      <c r="E351" s="3"/>
    </row>
    <row r="352" spans="4:5" x14ac:dyDescent="0.25">
      <c r="D352" s="2"/>
      <c r="E352" s="3"/>
    </row>
    <row r="353" spans="4:5" x14ac:dyDescent="0.25">
      <c r="D353" s="2"/>
      <c r="E353" s="3"/>
    </row>
    <row r="354" spans="4:5" x14ac:dyDescent="0.25">
      <c r="D354" s="2"/>
      <c r="E354" s="3"/>
    </row>
    <row r="355" spans="4:5" x14ac:dyDescent="0.25">
      <c r="D355" s="2"/>
      <c r="E355" s="3"/>
    </row>
    <row r="356" spans="4:5" x14ac:dyDescent="0.25">
      <c r="D356" s="2"/>
      <c r="E356" s="3"/>
    </row>
    <row r="357" spans="4:5" x14ac:dyDescent="0.25">
      <c r="D357" s="2"/>
      <c r="E357" s="3"/>
    </row>
    <row r="358" spans="4:5" x14ac:dyDescent="0.25">
      <c r="D358" s="2"/>
      <c r="E358" s="3"/>
    </row>
    <row r="359" spans="4:5" x14ac:dyDescent="0.25">
      <c r="D359" s="2"/>
      <c r="E359" s="3"/>
    </row>
    <row r="360" spans="4:5" x14ac:dyDescent="0.25">
      <c r="D360" s="2"/>
      <c r="E360" s="3"/>
    </row>
    <row r="361" spans="4:5" x14ac:dyDescent="0.25">
      <c r="D361" s="2"/>
      <c r="E361" s="3"/>
    </row>
    <row r="362" spans="4:5" x14ac:dyDescent="0.25">
      <c r="D362" s="2"/>
      <c r="E362" s="3"/>
    </row>
    <row r="363" spans="4:5" x14ac:dyDescent="0.25">
      <c r="D363" s="2"/>
      <c r="E363" s="3"/>
    </row>
    <row r="364" spans="4:5" x14ac:dyDescent="0.25">
      <c r="D364" s="2"/>
      <c r="E364" s="3"/>
    </row>
    <row r="365" spans="4:5" x14ac:dyDescent="0.25">
      <c r="D365" s="2"/>
      <c r="E365" s="3"/>
    </row>
    <row r="366" spans="4:5" x14ac:dyDescent="0.25">
      <c r="D366" s="2"/>
      <c r="E366" s="3"/>
    </row>
    <row r="367" spans="4:5" x14ac:dyDescent="0.25">
      <c r="D367" s="2"/>
      <c r="E367" s="3"/>
    </row>
    <row r="368" spans="4:5" x14ac:dyDescent="0.25">
      <c r="D368" s="2"/>
      <c r="E368" s="3"/>
    </row>
    <row r="369" spans="4:5" x14ac:dyDescent="0.25">
      <c r="D369" s="2"/>
      <c r="E369" s="3"/>
    </row>
    <row r="370" spans="4:5" x14ac:dyDescent="0.25">
      <c r="D370" s="2"/>
      <c r="E370" s="3"/>
    </row>
    <row r="371" spans="4:5" x14ac:dyDescent="0.25">
      <c r="D371" s="2"/>
      <c r="E371" s="3"/>
    </row>
    <row r="372" spans="4:5" x14ac:dyDescent="0.25">
      <c r="D372" s="2"/>
      <c r="E372" s="3"/>
    </row>
    <row r="373" spans="4:5" x14ac:dyDescent="0.25">
      <c r="D373" s="2"/>
      <c r="E373" s="3"/>
    </row>
    <row r="374" spans="4:5" x14ac:dyDescent="0.25">
      <c r="D374" s="2"/>
      <c r="E374" s="3"/>
    </row>
    <row r="375" spans="4:5" x14ac:dyDescent="0.25">
      <c r="D375" s="2"/>
      <c r="E375" s="3"/>
    </row>
    <row r="376" spans="4:5" x14ac:dyDescent="0.25">
      <c r="D376" s="2"/>
      <c r="E376" s="3"/>
    </row>
    <row r="377" spans="4:5" x14ac:dyDescent="0.25">
      <c r="D377" s="2"/>
      <c r="E377" s="3"/>
    </row>
    <row r="378" spans="4:5" x14ac:dyDescent="0.25">
      <c r="D378" s="2"/>
      <c r="E378" s="3"/>
    </row>
    <row r="379" spans="4:5" x14ac:dyDescent="0.25">
      <c r="D379" s="2"/>
      <c r="E379" s="3"/>
    </row>
    <row r="380" spans="4:5" x14ac:dyDescent="0.25">
      <c r="D380" s="2"/>
      <c r="E380" s="3"/>
    </row>
    <row r="381" spans="4:5" x14ac:dyDescent="0.25">
      <c r="D381" s="2"/>
      <c r="E381" s="3"/>
    </row>
    <row r="382" spans="4:5" x14ac:dyDescent="0.25">
      <c r="D382" s="2"/>
      <c r="E382" s="3"/>
    </row>
    <row r="383" spans="4:5" x14ac:dyDescent="0.25">
      <c r="D383" s="2"/>
      <c r="E383" s="3"/>
    </row>
    <row r="384" spans="4:5" x14ac:dyDescent="0.25">
      <c r="D384" s="2"/>
      <c r="E384" s="3"/>
    </row>
    <row r="385" spans="4:5" x14ac:dyDescent="0.25">
      <c r="D385" s="2"/>
      <c r="E385" s="3"/>
    </row>
    <row r="386" spans="4:5" x14ac:dyDescent="0.25">
      <c r="D386" s="2"/>
      <c r="E386" s="3"/>
    </row>
    <row r="387" spans="4:5" x14ac:dyDescent="0.25">
      <c r="D387" s="2"/>
      <c r="E387" s="3"/>
    </row>
    <row r="388" spans="4:5" x14ac:dyDescent="0.25">
      <c r="D388" s="2"/>
      <c r="E388" s="3"/>
    </row>
    <row r="389" spans="4:5" x14ac:dyDescent="0.25">
      <c r="D389" s="2"/>
      <c r="E389" s="3"/>
    </row>
    <row r="390" spans="4:5" x14ac:dyDescent="0.25">
      <c r="D390" s="2"/>
      <c r="E390" s="3"/>
    </row>
    <row r="391" spans="4:5" x14ac:dyDescent="0.25">
      <c r="D391" s="2"/>
      <c r="E391" s="3"/>
    </row>
    <row r="392" spans="4:5" x14ac:dyDescent="0.25">
      <c r="D392" s="2"/>
      <c r="E392" s="3"/>
    </row>
    <row r="393" spans="4:5" x14ac:dyDescent="0.25">
      <c r="D393" s="2"/>
      <c r="E393" s="3"/>
    </row>
    <row r="394" spans="4:5" x14ac:dyDescent="0.25">
      <c r="D394" s="2"/>
      <c r="E394" s="3"/>
    </row>
    <row r="395" spans="4:5" x14ac:dyDescent="0.25">
      <c r="D395" s="2"/>
      <c r="E395" s="3"/>
    </row>
    <row r="396" spans="4:5" x14ac:dyDescent="0.25">
      <c r="D396" s="2"/>
      <c r="E396" s="3"/>
    </row>
    <row r="397" spans="4:5" x14ac:dyDescent="0.25">
      <c r="D397" s="2"/>
      <c r="E397" s="3"/>
    </row>
    <row r="398" spans="4:5" x14ac:dyDescent="0.25">
      <c r="D398" s="2"/>
      <c r="E398" s="3"/>
    </row>
    <row r="399" spans="4:5" x14ac:dyDescent="0.25">
      <c r="D399" s="2"/>
      <c r="E399" s="3"/>
    </row>
    <row r="400" spans="4:5" x14ac:dyDescent="0.25">
      <c r="D400" s="2"/>
      <c r="E400" s="3"/>
    </row>
    <row r="401" spans="4:5" x14ac:dyDescent="0.25">
      <c r="D401" s="2"/>
      <c r="E401" s="3"/>
    </row>
    <row r="402" spans="4:5" x14ac:dyDescent="0.25">
      <c r="D402" s="2"/>
      <c r="E402" s="3"/>
    </row>
    <row r="403" spans="4:5" x14ac:dyDescent="0.25">
      <c r="D403" s="2"/>
      <c r="E403" s="3"/>
    </row>
    <row r="404" spans="4:5" x14ac:dyDescent="0.25">
      <c r="D404" s="2"/>
      <c r="E404" s="3"/>
    </row>
    <row r="405" spans="4:5" x14ac:dyDescent="0.25">
      <c r="D405" s="2"/>
      <c r="E405" s="3"/>
    </row>
    <row r="406" spans="4:5" x14ac:dyDescent="0.25">
      <c r="D406" s="2"/>
      <c r="E406" s="3"/>
    </row>
    <row r="407" spans="4:5" x14ac:dyDescent="0.25">
      <c r="D407" s="2"/>
      <c r="E407" s="3"/>
    </row>
    <row r="408" spans="4:5" x14ac:dyDescent="0.25">
      <c r="D408" s="2"/>
      <c r="E408" s="3"/>
    </row>
    <row r="409" spans="4:5" x14ac:dyDescent="0.25">
      <c r="D409" s="2"/>
      <c r="E409" s="3"/>
    </row>
    <row r="410" spans="4:5" x14ac:dyDescent="0.25">
      <c r="D410" s="2"/>
      <c r="E410" s="3"/>
    </row>
    <row r="411" spans="4:5" x14ac:dyDescent="0.25">
      <c r="D411" s="2"/>
      <c r="E411" s="3"/>
    </row>
    <row r="412" spans="4:5" x14ac:dyDescent="0.25">
      <c r="D412" s="2"/>
      <c r="E412" s="3"/>
    </row>
    <row r="413" spans="4:5" x14ac:dyDescent="0.25">
      <c r="D413" s="2"/>
      <c r="E413" s="3"/>
    </row>
    <row r="414" spans="4:5" x14ac:dyDescent="0.25">
      <c r="D414" s="2"/>
      <c r="E414" s="3"/>
    </row>
    <row r="415" spans="4:5" x14ac:dyDescent="0.25">
      <c r="D415" s="2"/>
      <c r="E415" s="3"/>
    </row>
    <row r="416" spans="4:5" x14ac:dyDescent="0.25">
      <c r="D416" s="2"/>
      <c r="E416" s="3"/>
    </row>
    <row r="417" spans="4:5" x14ac:dyDescent="0.25">
      <c r="D417" s="2"/>
      <c r="E417" s="3"/>
    </row>
    <row r="418" spans="4:5" x14ac:dyDescent="0.25">
      <c r="D418" s="2"/>
      <c r="E418" s="3"/>
    </row>
    <row r="419" spans="4:5" x14ac:dyDescent="0.25">
      <c r="D419" s="2"/>
      <c r="E419" s="3"/>
    </row>
    <row r="420" spans="4:5" x14ac:dyDescent="0.25">
      <c r="D420" s="2"/>
      <c r="E420" s="3"/>
    </row>
    <row r="421" spans="4:5" x14ac:dyDescent="0.25">
      <c r="D421" s="2"/>
      <c r="E421" s="3"/>
    </row>
    <row r="422" spans="4:5" x14ac:dyDescent="0.25">
      <c r="D422" s="2"/>
      <c r="E422" s="3"/>
    </row>
    <row r="423" spans="4:5" x14ac:dyDescent="0.25">
      <c r="D423" s="2"/>
      <c r="E423" s="3"/>
    </row>
    <row r="424" spans="4:5" x14ac:dyDescent="0.25">
      <c r="D424" s="2"/>
      <c r="E424" s="3"/>
    </row>
    <row r="425" spans="4:5" x14ac:dyDescent="0.25">
      <c r="D425" s="2"/>
      <c r="E425" s="3"/>
    </row>
    <row r="426" spans="4:5" x14ac:dyDescent="0.25">
      <c r="D426" s="2"/>
      <c r="E426" s="3"/>
    </row>
    <row r="427" spans="4:5" x14ac:dyDescent="0.25">
      <c r="D427" s="2"/>
      <c r="E427" s="3"/>
    </row>
    <row r="428" spans="4:5" x14ac:dyDescent="0.25">
      <c r="D428" s="2"/>
      <c r="E428" s="3"/>
    </row>
    <row r="429" spans="4:5" x14ac:dyDescent="0.25">
      <c r="D429" s="2"/>
      <c r="E429" s="3"/>
    </row>
    <row r="430" spans="4:5" x14ac:dyDescent="0.25">
      <c r="D430" s="2"/>
      <c r="E430" s="3"/>
    </row>
    <row r="431" spans="4:5" x14ac:dyDescent="0.25">
      <c r="D431" s="2"/>
      <c r="E431" s="3"/>
    </row>
    <row r="432" spans="4:5" x14ac:dyDescent="0.25">
      <c r="D432" s="2"/>
      <c r="E432" s="3"/>
    </row>
    <row r="433" spans="4:5" x14ac:dyDescent="0.25">
      <c r="D433" s="2"/>
      <c r="E433" s="3"/>
    </row>
    <row r="434" spans="4:5" x14ac:dyDescent="0.25">
      <c r="D434" s="2"/>
      <c r="E434" s="3"/>
    </row>
    <row r="435" spans="4:5" x14ac:dyDescent="0.25">
      <c r="D435" s="2"/>
      <c r="E435" s="3"/>
    </row>
    <row r="436" spans="4:5" x14ac:dyDescent="0.25">
      <c r="D436" s="2"/>
      <c r="E436" s="3"/>
    </row>
    <row r="437" spans="4:5" x14ac:dyDescent="0.25">
      <c r="D437" s="2"/>
      <c r="E437" s="3"/>
    </row>
    <row r="438" spans="4:5" x14ac:dyDescent="0.25">
      <c r="D438" s="2"/>
      <c r="E438" s="3"/>
    </row>
    <row r="439" spans="4:5" x14ac:dyDescent="0.25">
      <c r="D439" s="2"/>
      <c r="E439" s="3"/>
    </row>
    <row r="440" spans="4:5" x14ac:dyDescent="0.25">
      <c r="D440" s="2"/>
      <c r="E440" s="3"/>
    </row>
    <row r="441" spans="4:5" x14ac:dyDescent="0.25">
      <c r="D441" s="2"/>
      <c r="E441" s="3"/>
    </row>
    <row r="442" spans="4:5" x14ac:dyDescent="0.25">
      <c r="D442" s="2"/>
      <c r="E442" s="3"/>
    </row>
    <row r="443" spans="4:5" x14ac:dyDescent="0.25">
      <c r="D443" s="2"/>
      <c r="E443" s="3"/>
    </row>
    <row r="444" spans="4:5" x14ac:dyDescent="0.25">
      <c r="D444" s="2"/>
      <c r="E444" s="3"/>
    </row>
    <row r="445" spans="4:5" x14ac:dyDescent="0.25">
      <c r="D445" s="2"/>
      <c r="E445" s="3"/>
    </row>
    <row r="446" spans="4:5" x14ac:dyDescent="0.25">
      <c r="D446" s="2"/>
      <c r="E446" s="3"/>
    </row>
    <row r="447" spans="4:5" x14ac:dyDescent="0.25">
      <c r="D447" s="2"/>
      <c r="E447" s="3"/>
    </row>
    <row r="448" spans="4:5" x14ac:dyDescent="0.25">
      <c r="D448" s="2"/>
      <c r="E448" s="3"/>
    </row>
    <row r="449" spans="4:5" x14ac:dyDescent="0.25">
      <c r="D449" s="2"/>
      <c r="E449" s="3"/>
    </row>
    <row r="450" spans="4:5" x14ac:dyDescent="0.25">
      <c r="D450" s="2"/>
      <c r="E450" s="3"/>
    </row>
    <row r="451" spans="4:5" x14ac:dyDescent="0.25">
      <c r="D451" s="2"/>
      <c r="E451" s="3"/>
    </row>
    <row r="452" spans="4:5" x14ac:dyDescent="0.25">
      <c r="D452" s="2"/>
      <c r="E452" s="3"/>
    </row>
    <row r="453" spans="4:5" x14ac:dyDescent="0.25">
      <c r="D453" s="2"/>
      <c r="E453" s="3"/>
    </row>
    <row r="454" spans="4:5" x14ac:dyDescent="0.25">
      <c r="D454" s="2"/>
      <c r="E454" s="3"/>
    </row>
    <row r="455" spans="4:5" x14ac:dyDescent="0.25">
      <c r="D455" s="2"/>
      <c r="E455" s="3"/>
    </row>
    <row r="456" spans="4:5" x14ac:dyDescent="0.25">
      <c r="D456" s="2"/>
      <c r="E456" s="3"/>
    </row>
    <row r="457" spans="4:5" x14ac:dyDescent="0.25">
      <c r="D457" s="2"/>
      <c r="E457" s="3"/>
    </row>
    <row r="458" spans="4:5" x14ac:dyDescent="0.25">
      <c r="D458" s="2"/>
      <c r="E458" s="3"/>
    </row>
    <row r="459" spans="4:5" x14ac:dyDescent="0.25">
      <c r="D459" s="2"/>
      <c r="E459" s="3"/>
    </row>
    <row r="460" spans="4:5" x14ac:dyDescent="0.25">
      <c r="D460" s="2"/>
      <c r="E460" s="3"/>
    </row>
    <row r="461" spans="4:5" x14ac:dyDescent="0.25">
      <c r="D461" s="2"/>
      <c r="E461" s="3"/>
    </row>
    <row r="462" spans="4:5" x14ac:dyDescent="0.25">
      <c r="D462" s="2"/>
      <c r="E462" s="3"/>
    </row>
    <row r="463" spans="4:5" x14ac:dyDescent="0.25">
      <c r="D463" s="2"/>
      <c r="E463" s="3"/>
    </row>
    <row r="464" spans="4:5" x14ac:dyDescent="0.25">
      <c r="D464" s="2"/>
      <c r="E464" s="3"/>
    </row>
    <row r="465" spans="4:5" x14ac:dyDescent="0.25">
      <c r="D465" s="2"/>
      <c r="E465" s="3"/>
    </row>
    <row r="466" spans="4:5" x14ac:dyDescent="0.25">
      <c r="D466" s="2"/>
      <c r="E466" s="3"/>
    </row>
    <row r="467" spans="4:5" x14ac:dyDescent="0.25">
      <c r="D467" s="2"/>
      <c r="E467" s="3"/>
    </row>
    <row r="468" spans="4:5" x14ac:dyDescent="0.25">
      <c r="D468" s="2"/>
      <c r="E468" s="3"/>
    </row>
    <row r="469" spans="4:5" x14ac:dyDescent="0.25">
      <c r="D469" s="2"/>
      <c r="E469" s="3"/>
    </row>
    <row r="470" spans="4:5" x14ac:dyDescent="0.25">
      <c r="D470" s="2"/>
      <c r="E470" s="3"/>
    </row>
    <row r="471" spans="4:5" x14ac:dyDescent="0.25">
      <c r="D471" s="2"/>
      <c r="E471" s="3"/>
    </row>
    <row r="472" spans="4:5" x14ac:dyDescent="0.25">
      <c r="D472" s="2"/>
      <c r="E472" s="3"/>
    </row>
    <row r="473" spans="4:5" x14ac:dyDescent="0.25">
      <c r="D473" s="2"/>
      <c r="E473" s="3"/>
    </row>
    <row r="474" spans="4:5" x14ac:dyDescent="0.25">
      <c r="D474" s="2"/>
      <c r="E474" s="3"/>
    </row>
    <row r="475" spans="4:5" x14ac:dyDescent="0.25">
      <c r="D475" s="2"/>
      <c r="E475" s="3"/>
    </row>
    <row r="476" spans="4:5" x14ac:dyDescent="0.25">
      <c r="D476" s="2"/>
      <c r="E476" s="3"/>
    </row>
    <row r="477" spans="4:5" x14ac:dyDescent="0.25">
      <c r="D477" s="2"/>
      <c r="E477" s="3"/>
    </row>
    <row r="478" spans="4:5" x14ac:dyDescent="0.25">
      <c r="D478" s="2"/>
      <c r="E478" s="3"/>
    </row>
    <row r="479" spans="4:5" x14ac:dyDescent="0.25">
      <c r="D479" s="2"/>
      <c r="E479" s="3"/>
    </row>
    <row r="480" spans="4:5" x14ac:dyDescent="0.25">
      <c r="D480" s="2"/>
      <c r="E480" s="3"/>
    </row>
    <row r="481" spans="4:5" x14ac:dyDescent="0.25">
      <c r="D481" s="2"/>
      <c r="E481" s="3"/>
    </row>
    <row r="482" spans="4:5" x14ac:dyDescent="0.25">
      <c r="D482" s="2"/>
      <c r="E482" s="3"/>
    </row>
    <row r="483" spans="4:5" x14ac:dyDescent="0.25">
      <c r="D483" s="2"/>
      <c r="E483" s="3"/>
    </row>
    <row r="484" spans="4:5" x14ac:dyDescent="0.25">
      <c r="D484" s="2"/>
      <c r="E484" s="3"/>
    </row>
    <row r="485" spans="4:5" x14ac:dyDescent="0.25">
      <c r="D485" s="2"/>
      <c r="E485" s="3"/>
    </row>
    <row r="486" spans="4:5" x14ac:dyDescent="0.25">
      <c r="D486" s="2"/>
      <c r="E486" s="3"/>
    </row>
    <row r="487" spans="4:5" x14ac:dyDescent="0.25">
      <c r="D487" s="2"/>
      <c r="E487" s="3"/>
    </row>
    <row r="488" spans="4:5" x14ac:dyDescent="0.25">
      <c r="D488" s="2"/>
      <c r="E488" s="3"/>
    </row>
    <row r="489" spans="4:5" x14ac:dyDescent="0.25">
      <c r="D489" s="2"/>
      <c r="E489" s="3"/>
    </row>
    <row r="490" spans="4:5" x14ac:dyDescent="0.25">
      <c r="D490" s="2"/>
      <c r="E490" s="3"/>
    </row>
    <row r="491" spans="4:5" x14ac:dyDescent="0.25">
      <c r="D491" s="2"/>
      <c r="E491" s="3"/>
    </row>
    <row r="492" spans="4:5" x14ac:dyDescent="0.25">
      <c r="D492" s="2"/>
      <c r="E492" s="3"/>
    </row>
    <row r="493" spans="4:5" x14ac:dyDescent="0.25">
      <c r="D493" s="2"/>
      <c r="E493" s="3"/>
    </row>
    <row r="494" spans="4:5" x14ac:dyDescent="0.25">
      <c r="D494" s="2"/>
      <c r="E494" s="3"/>
    </row>
    <row r="495" spans="4:5" x14ac:dyDescent="0.25">
      <c r="D495" s="2"/>
    </row>
    <row r="496" spans="4:5" x14ac:dyDescent="0.25">
      <c r="D496" s="2"/>
    </row>
    <row r="497" spans="4:4" x14ac:dyDescent="0.25">
      <c r="D497" s="2"/>
    </row>
    <row r="498" spans="4:4" x14ac:dyDescent="0.25">
      <c r="D498" s="2"/>
    </row>
    <row r="499" spans="4:4" x14ac:dyDescent="0.25">
      <c r="D499" s="2"/>
    </row>
    <row r="500" spans="4:4" x14ac:dyDescent="0.25">
      <c r="D500" s="2"/>
    </row>
    <row r="501" spans="4:4" x14ac:dyDescent="0.25">
      <c r="D501" s="2"/>
    </row>
    <row r="502" spans="4:4" x14ac:dyDescent="0.25">
      <c r="D502" s="2"/>
    </row>
    <row r="503" spans="4:4" x14ac:dyDescent="0.25">
      <c r="D503" s="2"/>
    </row>
    <row r="504" spans="4:4" x14ac:dyDescent="0.25">
      <c r="D504" s="2"/>
    </row>
    <row r="505" spans="4:4" x14ac:dyDescent="0.25">
      <c r="D505" s="2"/>
    </row>
    <row r="506" spans="4:4" x14ac:dyDescent="0.25">
      <c r="D506" s="2"/>
    </row>
    <row r="507" spans="4:4" x14ac:dyDescent="0.25">
      <c r="D507" s="2"/>
    </row>
    <row r="508" spans="4:4" x14ac:dyDescent="0.25">
      <c r="D508" s="2"/>
    </row>
    <row r="509" spans="4:4" x14ac:dyDescent="0.25">
      <c r="D509" s="2"/>
    </row>
    <row r="510" spans="4:4" x14ac:dyDescent="0.25">
      <c r="D510" s="2"/>
    </row>
    <row r="511" spans="4:4" x14ac:dyDescent="0.25">
      <c r="D511" s="2"/>
    </row>
    <row r="512" spans="4:4" x14ac:dyDescent="0.25">
      <c r="D512" s="2"/>
    </row>
    <row r="513" spans="4:4" x14ac:dyDescent="0.25">
      <c r="D513" s="2"/>
    </row>
    <row r="514" spans="4:4" x14ac:dyDescent="0.25">
      <c r="D514" s="2"/>
    </row>
    <row r="515" spans="4:4" x14ac:dyDescent="0.25">
      <c r="D515" s="2"/>
    </row>
    <row r="516" spans="4:4" x14ac:dyDescent="0.25">
      <c r="D516" s="2"/>
    </row>
    <row r="517" spans="4:4" x14ac:dyDescent="0.25">
      <c r="D517" s="2"/>
    </row>
    <row r="518" spans="4:4" x14ac:dyDescent="0.25">
      <c r="D518" s="2"/>
    </row>
    <row r="519" spans="4:4" x14ac:dyDescent="0.25">
      <c r="D519" s="2"/>
    </row>
    <row r="520" spans="4:4" x14ac:dyDescent="0.25">
      <c r="D520" s="2"/>
    </row>
    <row r="521" spans="4:4" x14ac:dyDescent="0.25">
      <c r="D521" s="2"/>
    </row>
    <row r="522" spans="4:4" x14ac:dyDescent="0.25">
      <c r="D522" s="2"/>
    </row>
    <row r="523" spans="4:4" x14ac:dyDescent="0.25">
      <c r="D523" s="2"/>
    </row>
    <row r="524" spans="4:4" x14ac:dyDescent="0.25">
      <c r="D524" s="2"/>
    </row>
    <row r="525" spans="4:4" x14ac:dyDescent="0.25">
      <c r="D525" s="2"/>
    </row>
    <row r="526" spans="4:4" x14ac:dyDescent="0.25">
      <c r="D526" s="2"/>
    </row>
    <row r="527" spans="4:4" x14ac:dyDescent="0.25">
      <c r="D527" s="2"/>
    </row>
    <row r="528" spans="4:4" x14ac:dyDescent="0.25">
      <c r="D528" s="2"/>
    </row>
    <row r="529" spans="4:4" x14ac:dyDescent="0.25">
      <c r="D529" s="2"/>
    </row>
    <row r="530" spans="4:4" x14ac:dyDescent="0.25">
      <c r="D530" s="2"/>
    </row>
    <row r="531" spans="4:4" x14ac:dyDescent="0.25">
      <c r="D531" s="2"/>
    </row>
    <row r="532" spans="4:4" x14ac:dyDescent="0.25">
      <c r="D532" s="2"/>
    </row>
    <row r="533" spans="4:4" x14ac:dyDescent="0.25">
      <c r="D533" s="2"/>
    </row>
    <row r="534" spans="4:4" x14ac:dyDescent="0.25">
      <c r="D534" s="2"/>
    </row>
    <row r="535" spans="4:4" x14ac:dyDescent="0.25">
      <c r="D535" s="2"/>
    </row>
    <row r="536" spans="4:4" x14ac:dyDescent="0.25">
      <c r="D536" s="2"/>
    </row>
    <row r="537" spans="4:4" x14ac:dyDescent="0.25">
      <c r="D537" s="2"/>
    </row>
    <row r="538" spans="4:4" x14ac:dyDescent="0.25">
      <c r="D538" s="2"/>
    </row>
    <row r="539" spans="4:4" x14ac:dyDescent="0.25">
      <c r="D539" s="2"/>
    </row>
    <row r="540" spans="4:4" x14ac:dyDescent="0.25">
      <c r="D540" s="2"/>
    </row>
    <row r="541" spans="4:4" x14ac:dyDescent="0.25">
      <c r="D541" s="2"/>
    </row>
    <row r="542" spans="4:4" x14ac:dyDescent="0.25">
      <c r="D542" s="2"/>
    </row>
    <row r="543" spans="4:4" x14ac:dyDescent="0.25">
      <c r="D543" s="2"/>
    </row>
    <row r="544" spans="4:4" x14ac:dyDescent="0.25">
      <c r="D544" s="2"/>
    </row>
    <row r="545" spans="4:4" x14ac:dyDescent="0.25">
      <c r="D545" s="2"/>
    </row>
    <row r="546" spans="4:4" x14ac:dyDescent="0.25">
      <c r="D546" s="2"/>
    </row>
    <row r="547" spans="4:4" x14ac:dyDescent="0.25">
      <c r="D547" s="2"/>
    </row>
    <row r="548" spans="4:4" x14ac:dyDescent="0.25">
      <c r="D548" s="2"/>
    </row>
    <row r="549" spans="4:4" x14ac:dyDescent="0.25">
      <c r="D549" s="2"/>
    </row>
    <row r="550" spans="4:4" x14ac:dyDescent="0.25">
      <c r="D550" s="2"/>
    </row>
    <row r="551" spans="4:4" x14ac:dyDescent="0.25">
      <c r="D551" s="2"/>
    </row>
    <row r="552" spans="4:4" x14ac:dyDescent="0.25">
      <c r="D552" s="2"/>
    </row>
    <row r="553" spans="4:4" x14ac:dyDescent="0.25">
      <c r="D553" s="2"/>
    </row>
    <row r="554" spans="4:4" x14ac:dyDescent="0.25">
      <c r="D554" s="2"/>
    </row>
    <row r="555" spans="4:4" x14ac:dyDescent="0.25">
      <c r="D555" s="2"/>
    </row>
    <row r="556" spans="4:4" x14ac:dyDescent="0.25">
      <c r="D556" s="2"/>
    </row>
    <row r="557" spans="4:4" x14ac:dyDescent="0.25">
      <c r="D557" s="2"/>
    </row>
    <row r="558" spans="4:4" x14ac:dyDescent="0.25">
      <c r="D558" s="2"/>
    </row>
    <row r="559" spans="4:4" x14ac:dyDescent="0.25">
      <c r="D559" s="2"/>
    </row>
    <row r="560" spans="4:4" x14ac:dyDescent="0.25">
      <c r="D560" s="2"/>
    </row>
    <row r="561" spans="4:4" x14ac:dyDescent="0.25">
      <c r="D561" s="2"/>
    </row>
    <row r="562" spans="4:4" x14ac:dyDescent="0.25">
      <c r="D562" s="2"/>
    </row>
    <row r="563" spans="4:4" x14ac:dyDescent="0.25">
      <c r="D563" s="2"/>
    </row>
    <row r="564" spans="4:4" x14ac:dyDescent="0.25">
      <c r="D564" s="2"/>
    </row>
    <row r="565" spans="4:4" x14ac:dyDescent="0.25">
      <c r="D565" s="2"/>
    </row>
    <row r="566" spans="4:4" x14ac:dyDescent="0.25">
      <c r="D566" s="2"/>
    </row>
    <row r="567" spans="4:4" x14ac:dyDescent="0.25">
      <c r="D567" s="2"/>
    </row>
    <row r="568" spans="4:4" x14ac:dyDescent="0.25">
      <c r="D568" s="2"/>
    </row>
    <row r="569" spans="4:4" x14ac:dyDescent="0.25">
      <c r="D569" s="2"/>
    </row>
    <row r="570" spans="4:4" x14ac:dyDescent="0.25">
      <c r="D570" s="2"/>
    </row>
  </sheetData>
  <autoFilter ref="A1:J277"/>
  <mergeCells count="1">
    <mergeCell ref="B2:J2"/>
  </mergeCells>
  <dataValidations count="1">
    <dataValidation type="list" showErrorMessage="1" errorTitle="Invalid Relationship" error="Please select: father, mother, guardian, or other" sqref="H3:H97">
      <formula1>"father,mother,guardian,other"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 Information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 User</cp:lastModifiedBy>
  <dcterms:created xsi:type="dcterms:W3CDTF">2025-11-01T02:53:26Z</dcterms:created>
  <dcterms:modified xsi:type="dcterms:W3CDTF">2025-11-12T04:27:24Z</dcterms:modified>
  <cp:category/>
</cp:coreProperties>
</file>