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Python Learning\Auto_projects\webreport\"/>
    </mc:Choice>
  </mc:AlternateContent>
  <xr:revisionPtr revIDLastSave="0" documentId="13_ncr:1_{F2084988-72A6-4EA6-9A5E-571A06E0EC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ngine" sheetId="1" r:id="rId1"/>
    <sheet name="Key Word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1" i="1" a="1"/>
  <c r="I1" i="1" s="1"/>
</calcChain>
</file>

<file path=xl/sharedStrings.xml><?xml version="1.0" encoding="utf-8"?>
<sst xmlns="http://schemas.openxmlformats.org/spreadsheetml/2006/main" count="133" uniqueCount="85">
  <si>
    <t>Project ID</t>
  </si>
  <si>
    <t>Test</t>
  </si>
  <si>
    <t>Project Name</t>
  </si>
  <si>
    <t>Test KDD</t>
  </si>
  <si>
    <t>Macro Users please enable the macro and click below button to run TC</t>
  </si>
  <si>
    <t>Non-Macro Users to install pckg with proxy</t>
  </si>
  <si>
    <t>Test Level</t>
  </si>
  <si>
    <t>Automation</t>
  </si>
  <si>
    <t>Module Name</t>
  </si>
  <si>
    <t>OrangeHRM</t>
  </si>
  <si>
    <t>Test Cases Developed By</t>
  </si>
  <si>
    <t>Sathish Baskaran</t>
  </si>
  <si>
    <t>Test Case Preparation Date</t>
  </si>
  <si>
    <t>`</t>
  </si>
  <si>
    <t>Non-Macro Users to install pckg with out proxy</t>
  </si>
  <si>
    <t>Requirement ID</t>
  </si>
  <si>
    <t>Test Case ID</t>
  </si>
  <si>
    <t>Test Condition</t>
  </si>
  <si>
    <t>Action For Simulation</t>
  </si>
  <si>
    <t>KeyWord</t>
  </si>
  <si>
    <t>Locator</t>
  </si>
  <si>
    <t>Element</t>
  </si>
  <si>
    <t>Test Data</t>
  </si>
  <si>
    <t>Run Steps</t>
  </si>
  <si>
    <t>Run Case</t>
  </si>
  <si>
    <t>Valid Login</t>
  </si>
  <si>
    <t>Launch the browser</t>
  </si>
  <si>
    <t>open browser</t>
  </si>
  <si>
    <t>NA</t>
  </si>
  <si>
    <t>yes</t>
  </si>
  <si>
    <t>no</t>
  </si>
  <si>
    <t>load the given URL</t>
  </si>
  <si>
    <t>load url</t>
  </si>
  <si>
    <t>enter the user name</t>
  </si>
  <si>
    <t>enter text</t>
  </si>
  <si>
    <t>id</t>
  </si>
  <si>
    <t>enter the password</t>
  </si>
  <si>
    <t>click on the login button</t>
  </si>
  <si>
    <t>click on element</t>
  </si>
  <si>
    <t>verify whether landed on dashboard page</t>
  </si>
  <si>
    <t>verify value true</t>
  </si>
  <si>
    <t>xpath</t>
  </si>
  <si>
    <t>close the browser</t>
  </si>
  <si>
    <t>kill browser</t>
  </si>
  <si>
    <t>Req-002</t>
  </si>
  <si>
    <t>TC-002</t>
  </si>
  <si>
    <t>In-Valid Login</t>
  </si>
  <si>
    <t>https://www.google.com/</t>
  </si>
  <si>
    <t>to search for straive</t>
  </si>
  <si>
    <t>//input[@aria-label="Search"]</t>
  </si>
  <si>
    <t>straive</t>
  </si>
  <si>
    <t>and press esc button</t>
  </si>
  <si>
    <t>press esc</t>
  </si>
  <si>
    <t>click on the search button</t>
  </si>
  <si>
    <t>Req-003</t>
  </si>
  <si>
    <t>TC-003</t>
  </si>
  <si>
    <t>https://jira.spi-global.com/</t>
  </si>
  <si>
    <t>login-form-username</t>
  </si>
  <si>
    <t>login-form-password</t>
  </si>
  <si>
    <t>login</t>
  </si>
  <si>
    <t>verify value false</t>
  </si>
  <si>
    <t>(//li[@id = 'user-options']//a)[1]</t>
  </si>
  <si>
    <t>Log In</t>
  </si>
  <si>
    <t>Key Words</t>
  </si>
  <si>
    <t>Usage</t>
  </si>
  <si>
    <t>To open up the browser specified else will launch chrome as default browser</t>
  </si>
  <si>
    <t>To load the specified URL</t>
  </si>
  <si>
    <t>To enter the given text at the said element</t>
  </si>
  <si>
    <t>choose value from drop down</t>
  </si>
  <si>
    <t>To choose the given value from the said drop down</t>
  </si>
  <si>
    <t>To press the escape key in the keyboard</t>
  </si>
  <si>
    <t>press enter</t>
  </si>
  <si>
    <t>To press the enter key in the keyboard</t>
  </si>
  <si>
    <t>To click on the said element</t>
  </si>
  <si>
    <t>To verify the value said is displayed in the UI</t>
  </si>
  <si>
    <t>To verify the value said is not displayed in the UI</t>
  </si>
  <si>
    <t>To close the browser</t>
  </si>
  <si>
    <t>sleep till</t>
  </si>
  <si>
    <t>element enabled True</t>
  </si>
  <si>
    <t>To freeze the code to the defined seconds of user</t>
  </si>
  <si>
    <t xml:space="preserve">To verify whether the element is enabled </t>
  </si>
  <si>
    <t>TC-004</t>
  </si>
  <si>
    <t>Check</t>
  </si>
  <si>
    <t>check-01</t>
  </si>
  <si>
    <t>(//input[@aria-label="Google Search"])[2]123456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</si>
</sst>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"/>
    </font>
    <font>
      <b/>
      <sz val="16"/>
      <color rgb="FF000000"/>
      <name val="Times New Roman"/>
      <family val="1"/>
    </font>
    <font>
      <sz val="14"/>
      <color rgb="FF000000"/>
      <name val="tim"/>
      <charset val="1"/>
    </font>
    <font>
      <sz val="14"/>
      <color rgb="FF00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u/>
      <sz val="11"/>
      <color rgb="FF0563C1"/>
      <name val="Calibri"/>
      <family val="2"/>
    </font>
    <font>
      <u/>
      <sz val="11"/>
      <color rgb="FF80008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0" xfId="1" applyBorder="1" applyAlignment="1" applyProtection="1"/>
    <xf numFmtId="0" fontId="7" fillId="0" borderId="1" xfId="1" applyBorder="1"/>
    <xf numFmtId="0" fontId="7" fillId="0" borderId="0" xfId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spi-global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I3" sqref="I3:J3"/>
    </sheetView>
  </sheetViews>
  <sheetFormatPr defaultColWidth="9" defaultRowHeight="14.4"/>
  <cols>
    <col min="1" max="1" width="18.109375" customWidth="1"/>
    <col min="2" max="2" width="12.109375" customWidth="1"/>
    <col min="3" max="3" width="19.33203125" customWidth="1"/>
    <col min="4" max="4" width="28.109375" customWidth="1"/>
    <col min="5" max="5" width="13" customWidth="1"/>
    <col min="6" max="6" width="6.44140625" customWidth="1"/>
    <col min="7" max="7" width="31" customWidth="1"/>
    <col min="8" max="8" width="40.5546875" customWidth="1"/>
    <col min="9" max="9" width="8.21875" customWidth="1"/>
    <col min="10" max="10" width="7.88671875" customWidth="1"/>
    <col min="11" max="1025" width="8.5546875" customWidth="1"/>
  </cols>
  <sheetData>
    <row r="1" spans="1:13" ht="14.4" customHeight="1">
      <c r="A1" s="5" t="s">
        <v>0</v>
      </c>
      <c r="B1" s="6" t="s">
        <v>1</v>
      </c>
      <c r="C1" s="5" t="s">
        <v>2</v>
      </c>
      <c r="D1" s="6" t="s">
        <v>3</v>
      </c>
      <c r="E1" s="19" t="s">
        <v>4</v>
      </c>
      <c r="F1" s="19"/>
      <c r="G1" s="19"/>
      <c r="H1" s="19" t="s">
        <v>5</v>
      </c>
      <c r="I1" s="17" t="str">
        <f t="array" aca="1" ref="I1" ca="1">HYPERLINK(CONCATENATE(LEFT(CELL("filename",A1),FIND("[",CELL("filename",A1))-1),"batchWriterWithProxy.bat"),"Run Engine with proxy")</f>
        <v>Run Engine with proxy</v>
      </c>
      <c r="J1" s="18"/>
    </row>
    <row r="2" spans="1:13">
      <c r="A2" s="5" t="s">
        <v>6</v>
      </c>
      <c r="B2" s="6" t="s">
        <v>7</v>
      </c>
      <c r="C2" s="5" t="s">
        <v>8</v>
      </c>
      <c r="D2" s="6" t="s">
        <v>9</v>
      </c>
      <c r="E2" s="19"/>
      <c r="F2" s="19"/>
      <c r="G2" s="19"/>
      <c r="H2" s="19"/>
      <c r="I2" s="18"/>
      <c r="J2" s="18"/>
    </row>
    <row r="3" spans="1:13" ht="29.4" customHeight="1">
      <c r="A3" s="5" t="s">
        <v>10</v>
      </c>
      <c r="B3" s="6" t="s">
        <v>11</v>
      </c>
      <c r="C3" s="5" t="s">
        <v>12</v>
      </c>
      <c r="D3" s="7">
        <v>44683</v>
      </c>
      <c r="E3" s="16" t="s">
        <v>13</v>
      </c>
      <c r="F3" s="16"/>
      <c r="G3" s="16"/>
      <c r="H3" s="5" t="s">
        <v>14</v>
      </c>
      <c r="I3" s="17" t="str">
        <f ca="1">HYPERLINK(CONCATENATE(LEFT(CELL("filename",A1),FIND("[",CELL("filename",A1))-1),"batchWriterWithOutProxy.bat"),"Run Engine with out proxy")</f>
        <v>Run Engine with out proxy</v>
      </c>
      <c r="J3" s="18"/>
      <c r="M3" s="10"/>
    </row>
    <row r="4" spans="1:1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M4" s="10"/>
    </row>
    <row r="5" spans="1:13" ht="14.4" customHeight="1">
      <c r="A5" s="20" t="s">
        <v>44</v>
      </c>
      <c r="B5" s="20" t="s">
        <v>45</v>
      </c>
      <c r="C5" s="20" t="s">
        <v>46</v>
      </c>
      <c r="D5" s="8" t="s">
        <v>26</v>
      </c>
      <c r="E5" s="8" t="s">
        <v>27</v>
      </c>
      <c r="F5" s="8" t="s">
        <v>28</v>
      </c>
      <c r="G5" s="8" t="s">
        <v>28</v>
      </c>
      <c r="H5" s="8" t="s">
        <v>28</v>
      </c>
      <c r="I5" s="5" t="s">
        <v>29</v>
      </c>
      <c r="J5" s="16" t="s">
        <v>29</v>
      </c>
    </row>
    <row r="6" spans="1:13">
      <c r="A6" s="20"/>
      <c r="B6" s="20"/>
      <c r="C6" s="20"/>
      <c r="D6" s="8" t="s">
        <v>31</v>
      </c>
      <c r="E6" s="8" t="s">
        <v>32</v>
      </c>
      <c r="F6" s="8" t="s">
        <v>28</v>
      </c>
      <c r="G6" s="8" t="s">
        <v>28</v>
      </c>
      <c r="H6" s="9" t="s">
        <v>47</v>
      </c>
      <c r="I6" s="5" t="s">
        <v>29</v>
      </c>
      <c r="J6" s="16"/>
    </row>
    <row r="7" spans="1:13">
      <c r="A7" s="20"/>
      <c r="B7" s="20"/>
      <c r="C7" s="20"/>
      <c r="D7" s="8" t="s">
        <v>48</v>
      </c>
      <c r="E7" s="8" t="s">
        <v>34</v>
      </c>
      <c r="F7" s="8" t="s">
        <v>41</v>
      </c>
      <c r="G7" s="8" t="s">
        <v>49</v>
      </c>
      <c r="H7" s="8" t="s">
        <v>50</v>
      </c>
      <c r="I7" s="5" t="s">
        <v>29</v>
      </c>
      <c r="J7" s="16"/>
    </row>
    <row r="8" spans="1:13">
      <c r="A8" s="20"/>
      <c r="B8" s="20"/>
      <c r="C8" s="20"/>
      <c r="D8" s="8" t="s">
        <v>51</v>
      </c>
      <c r="E8" s="8" t="s">
        <v>52</v>
      </c>
      <c r="F8" s="8" t="s">
        <v>28</v>
      </c>
      <c r="G8" s="8" t="s">
        <v>28</v>
      </c>
      <c r="H8" s="8" t="s">
        <v>28</v>
      </c>
      <c r="I8" s="5" t="s">
        <v>29</v>
      </c>
      <c r="J8" s="16"/>
    </row>
    <row r="9" spans="1:13">
      <c r="A9" s="13" t="s">
        <v>83</v>
      </c>
      <c r="B9" s="13" t="s">
        <v>81</v>
      </c>
      <c r="C9" s="13" t="s">
        <v>82</v>
      </c>
      <c r="D9" s="8" t="s">
        <v>53</v>
      </c>
      <c r="E9" s="8" t="s">
        <v>38</v>
      </c>
      <c r="F9" s="8" t="s">
        <v>41</v>
      </c>
      <c r="G9" s="8" t="s">
        <v>84</v>
      </c>
      <c r="H9" s="8" t="s">
        <v>28</v>
      </c>
      <c r="I9" s="15" t="s">
        <v>29</v>
      </c>
      <c r="J9" s="14" t="s">
        <v>29</v>
      </c>
    </row>
    <row r="10" spans="1:13" ht="14.4" customHeight="1">
      <c r="A10" s="20" t="s">
        <v>54</v>
      </c>
      <c r="B10" s="20" t="s">
        <v>55</v>
      </c>
      <c r="C10" s="20" t="s">
        <v>25</v>
      </c>
      <c r="D10" s="8" t="s">
        <v>26</v>
      </c>
      <c r="E10" s="8" t="s">
        <v>27</v>
      </c>
      <c r="F10" s="8" t="s">
        <v>28</v>
      </c>
      <c r="G10" s="8" t="s">
        <v>28</v>
      </c>
      <c r="H10" s="8" t="s">
        <v>28</v>
      </c>
      <c r="I10" s="5" t="s">
        <v>29</v>
      </c>
      <c r="J10" s="16" t="s">
        <v>30</v>
      </c>
    </row>
    <row r="11" spans="1:13">
      <c r="A11" s="20"/>
      <c r="B11" s="20"/>
      <c r="C11" s="20"/>
      <c r="D11" s="8" t="s">
        <v>31</v>
      </c>
      <c r="E11" s="8" t="s">
        <v>32</v>
      </c>
      <c r="F11" s="8" t="s">
        <v>28</v>
      </c>
      <c r="G11" s="8" t="s">
        <v>28</v>
      </c>
      <c r="H11" s="9" t="s">
        <v>56</v>
      </c>
      <c r="I11" s="5" t="s">
        <v>29</v>
      </c>
      <c r="J11" s="16"/>
    </row>
    <row r="12" spans="1:13">
      <c r="A12" s="20"/>
      <c r="B12" s="20"/>
      <c r="C12" s="20"/>
      <c r="D12" s="8" t="s">
        <v>33</v>
      </c>
      <c r="E12" s="8" t="s">
        <v>34</v>
      </c>
      <c r="F12" s="8" t="s">
        <v>35</v>
      </c>
      <c r="G12" s="8" t="s">
        <v>57</v>
      </c>
      <c r="H12" s="11"/>
      <c r="I12" s="5" t="s">
        <v>29</v>
      </c>
      <c r="J12" s="16"/>
    </row>
    <row r="13" spans="1:13">
      <c r="A13" s="20"/>
      <c r="B13" s="20"/>
      <c r="C13" s="20"/>
      <c r="D13" s="8" t="s">
        <v>36</v>
      </c>
      <c r="E13" s="8" t="s">
        <v>34</v>
      </c>
      <c r="F13" s="8" t="s">
        <v>35</v>
      </c>
      <c r="G13" s="8" t="s">
        <v>58</v>
      </c>
      <c r="H13" s="12"/>
      <c r="I13" s="5" t="s">
        <v>29</v>
      </c>
      <c r="J13" s="16"/>
    </row>
    <row r="14" spans="1:13">
      <c r="A14" s="20"/>
      <c r="B14" s="20"/>
      <c r="C14" s="20"/>
      <c r="D14" s="8" t="s">
        <v>37</v>
      </c>
      <c r="E14" s="8" t="s">
        <v>38</v>
      </c>
      <c r="F14" s="8" t="s">
        <v>35</v>
      </c>
      <c r="G14" s="8" t="s">
        <v>59</v>
      </c>
      <c r="H14" s="8" t="s">
        <v>28</v>
      </c>
      <c r="I14" s="5" t="s">
        <v>29</v>
      </c>
      <c r="J14" s="16"/>
    </row>
    <row r="15" spans="1:13">
      <c r="A15" s="20"/>
      <c r="B15" s="20"/>
      <c r="C15" s="20"/>
      <c r="D15" s="8" t="s">
        <v>39</v>
      </c>
      <c r="E15" s="8" t="s">
        <v>60</v>
      </c>
      <c r="F15" s="8" t="s">
        <v>41</v>
      </c>
      <c r="G15" s="8" t="s">
        <v>61</v>
      </c>
      <c r="H15" s="8" t="s">
        <v>62</v>
      </c>
      <c r="I15" s="5" t="s">
        <v>29</v>
      </c>
      <c r="J15" s="16"/>
    </row>
    <row r="16" spans="1:13">
      <c r="A16" s="20"/>
      <c r="B16" s="20"/>
      <c r="C16" s="20"/>
      <c r="D16" s="8" t="s">
        <v>42</v>
      </c>
      <c r="E16" s="8" t="s">
        <v>43</v>
      </c>
      <c r="F16" s="8" t="s">
        <v>28</v>
      </c>
      <c r="G16" s="8" t="s">
        <v>28</v>
      </c>
      <c r="H16" s="8" t="s">
        <v>28</v>
      </c>
      <c r="I16" s="5" t="s">
        <v>29</v>
      </c>
      <c r="J16" s="16"/>
    </row>
  </sheetData>
  <mergeCells count="13">
    <mergeCell ref="A5:A8"/>
    <mergeCell ref="A10:A16"/>
    <mergeCell ref="C5:C8"/>
    <mergeCell ref="C10:C16"/>
    <mergeCell ref="B5:B8"/>
    <mergeCell ref="B10:B16"/>
    <mergeCell ref="J10:J16"/>
    <mergeCell ref="I3:J3"/>
    <mergeCell ref="E3:G3"/>
    <mergeCell ref="E1:G2"/>
    <mergeCell ref="I1:J2"/>
    <mergeCell ref="H1:H2"/>
    <mergeCell ref="J5:J8"/>
  </mergeCells>
  <dataValidations count="1">
    <dataValidation type="list" allowBlank="1" showInputMessage="1" showErrorMessage="1" sqref="J5 J10 I5:I16" xr:uid="{00000000-0002-0000-0000-000000000000}">
      <formula1>"yes,no"</formula1>
    </dataValidation>
  </dataValidations>
  <hyperlinks>
    <hyperlink ref="H6" r:id="rId1" tooltip="https://www.google.com/" xr:uid="{00000000-0004-0000-0000-000001000000}"/>
    <hyperlink ref="H11" r:id="rId2" tooltip="https://jira.spi-global.com/" xr:uid="{00000000-0004-0000-0000-000002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'Key Word Dictionary'!$A$2:$A$13</xm:f>
          </x14:formula1>
          <xm:sqref>E5:E16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0" sqref="B10"/>
    </sheetView>
  </sheetViews>
  <sheetFormatPr defaultColWidth="8.88671875" defaultRowHeight="14.4"/>
  <cols>
    <col min="1" max="1" width="23.5546875" bestFit="1" customWidth="1"/>
    <col min="2" max="2" width="95.88671875" customWidth="1"/>
  </cols>
  <sheetData>
    <row r="1" spans="1:2" ht="20.399999999999999">
      <c r="A1" s="1" t="s">
        <v>63</v>
      </c>
      <c r="B1" s="2" t="s">
        <v>64</v>
      </c>
    </row>
    <row r="2" spans="1:2" ht="18">
      <c r="A2" s="3" t="s">
        <v>27</v>
      </c>
      <c r="B2" s="2" t="s">
        <v>65</v>
      </c>
    </row>
    <row r="3" spans="1:2" ht="18">
      <c r="A3" s="3" t="s">
        <v>32</v>
      </c>
      <c r="B3" s="2" t="s">
        <v>66</v>
      </c>
    </row>
    <row r="4" spans="1:2" ht="18">
      <c r="A4" s="3" t="s">
        <v>34</v>
      </c>
      <c r="B4" s="2" t="s">
        <v>67</v>
      </c>
    </row>
    <row r="5" spans="1:2" ht="36">
      <c r="A5" s="4" t="s">
        <v>68</v>
      </c>
      <c r="B5" s="2" t="s">
        <v>69</v>
      </c>
    </row>
    <row r="6" spans="1:2" ht="18">
      <c r="A6" s="3" t="s">
        <v>52</v>
      </c>
      <c r="B6" s="2" t="s">
        <v>70</v>
      </c>
    </row>
    <row r="7" spans="1:2" ht="18">
      <c r="A7" s="3" t="s">
        <v>71</v>
      </c>
      <c r="B7" s="2" t="s">
        <v>72</v>
      </c>
    </row>
    <row r="8" spans="1:2" ht="18">
      <c r="A8" s="3" t="s">
        <v>77</v>
      </c>
      <c r="B8" s="2" t="s">
        <v>79</v>
      </c>
    </row>
    <row r="9" spans="1:2" ht="18">
      <c r="A9" s="3" t="s">
        <v>78</v>
      </c>
      <c r="B9" s="2" t="s">
        <v>80</v>
      </c>
    </row>
    <row r="10" spans="1:2" ht="18">
      <c r="A10" s="3" t="s">
        <v>38</v>
      </c>
      <c r="B10" s="2" t="s">
        <v>73</v>
      </c>
    </row>
    <row r="11" spans="1:2" ht="18">
      <c r="A11" s="3" t="s">
        <v>40</v>
      </c>
      <c r="B11" s="2" t="s">
        <v>74</v>
      </c>
    </row>
    <row r="12" spans="1:2" ht="18">
      <c r="A12" s="3" t="s">
        <v>60</v>
      </c>
      <c r="B12" s="2" t="s">
        <v>75</v>
      </c>
    </row>
    <row r="13" spans="1:2" ht="18">
      <c r="A13" s="3" t="s">
        <v>43</v>
      </c>
      <c r="B13" s="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</vt:lpstr>
      <vt:lpstr>Key Word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cp:revision>1</cp:revision>
  <dcterms:created xsi:type="dcterms:W3CDTF">2022-05-13T07:37:00Z</dcterms:created>
  <dcterms:modified xsi:type="dcterms:W3CDTF">2022-09-01T13:53:18Z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32A3E0A2D73E45149CE7FCC728DDBAE8</vt:lpwstr>
  </property>
  <property fmtid="{D5CDD505-2E9C-101B-9397-08002B2CF9AE}" pid="9" name="KSOProductBuildVer">
    <vt:lpwstr>1033-11.2.0.10451</vt:lpwstr>
  </property>
</Properties>
</file>