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<sst xmlns="http://schemas.openxmlformats.org/spreadsheetml/2006/main" count="52" uniqueCount="28">
  <si>
    <t>Category</t>
  </si>
  <si>
    <t>Item</t>
  </si>
  <si>
    <t>Cost_EUR</t>
  </si>
  <si>
    <t>Rent</t>
  </si>
  <si>
    <t>Studio Apartment (Grenoble Centre)</t>
  </si>
  <si>
    <t>Food</t>
  </si>
  <si>
    <t>Supermache Casino - Weekly Shop</t>
  </si>
  <si>
    <t>Transport</t>
  </si>
  <si>
    <t xml:space="preserve">TAG M'Pass (Monthly Student) </t>
  </si>
  <si>
    <t>Boulangerie - Baguettes &amp; Pastries</t>
  </si>
  <si>
    <t>Leisure</t>
  </si>
  <si>
    <t>Cinema Pathé Chavant</t>
  </si>
  <si>
    <t>Utilities</t>
  </si>
  <si>
    <t>EDF Electricity Bill</t>
  </si>
  <si>
    <t>Skiing at Chamrousse (Day Trip)</t>
  </si>
  <si>
    <t>Health</t>
  </si>
  <si>
    <t>Mutuelle Santé (Insurance)</t>
  </si>
  <si>
    <t>Restaurant (Dinner with friends)</t>
  </si>
  <si>
    <t>Monthly Building Charges</t>
  </si>
  <si>
    <t>Coffee at Place Victor Hugo</t>
  </si>
  <si>
    <t>Train to Lyon (Weekend)</t>
  </si>
  <si>
    <t>Museum Entrance (Grenoble)</t>
  </si>
  <si>
    <t>Mobile Phone Plan (Free Mobile)</t>
  </si>
  <si>
    <t>Lunch at University Resto U</t>
  </si>
  <si>
    <t>Drinks at Place Notre Dame</t>
  </si>
  <si>
    <t>Kebab (Late night snack)</t>
  </si>
  <si>
    <t>SUM de Cost_EUR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</si>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</sst>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Distribution in Grenoble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1'!$A$2:$A$9</c:f>
            </c:strRef>
          </c:cat>
          <c:val>
            <c:numRef>
              <c:f>'Tabela dinâmica 1'!$B$2:$B$9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2" sheet="Página1"/>
  </cacheSource>
  <cacheFields>
    <cacheField name="Category" numFmtId="0">
      <sharedItems containsBlank="1">
        <s v="Rent"/>
        <s v="Food"/>
        <s v="Transport"/>
        <s v="Leisure"/>
        <s v="Utilities"/>
        <s v="Health"/>
        <m/>
      </sharedItems>
    </cacheField>
    <cacheField name="Item" numFmtId="0">
      <sharedItems containsBlank="1">
        <s v="Studio Apartment (Grenoble Centre)"/>
        <s v="Supermache Casino - Weekly Shop"/>
        <s v="TAG M'Pass (Monthly Student) "/>
        <s v="Boulangerie - Baguettes &amp; Pastries"/>
        <s v="Cinema Pathé Chavant"/>
        <s v="EDF Electricity Bill"/>
        <s v="Skiing at Chamrousse (Day Trip)"/>
        <s v="Mutuelle Santé (Insurance)"/>
        <s v="Restaurant (Dinner with friends)"/>
        <s v="Monthly Building Charges"/>
        <s v="Coffee at Place Victor Hugo"/>
        <s v="Train to Lyon (Weekend)"/>
        <s v="Museum Entrance (Grenoble)"/>
        <s v="Mobile Phone Plan (Free Mobile)"/>
        <s v="Lunch at University Resto U"/>
        <s v="Drinks at Place Notre Dame"/>
        <s v="Kebab (Late night snack)"/>
        <m/>
      </sharedItems>
    </cacheField>
    <cacheField name="Cost_EUR" numFmtId="0">
      <sharedItems containsString="0" containsBlank="1" containsNumber="1" containsInteger="1">
        <n v="650.0"/>
        <n v="65.0"/>
        <n v="15.0"/>
        <n v="12.0"/>
        <n v="13.0"/>
        <n v="45.0"/>
        <n v="70.0"/>
        <n v="40.0"/>
        <n v="25.0"/>
        <n v="22.0"/>
        <n v="30.0"/>
        <n v="58.0"/>
        <n v="4.0"/>
        <n v="62.0"/>
        <n v="8.0"/>
        <n v="2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9" firstHeaderRow="0" firstDataRow="1" firstDataCol="0"/>
  <pivotFields>
    <pivotField name="Category" axis="axisRow" compact="0" outline="0" multipleItemSelectionAllowed="1" showAll="0" sortType="ascending">
      <items>
        <item x="6"/>
        <item x="1"/>
        <item x="5"/>
        <item x="3"/>
        <item x="0"/>
        <item x="2"/>
        <item x="4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st_EU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0"/>
  </rowFields>
  <dataFields>
    <dataField name="SUM of Cost_EUR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650.0</v>
      </c>
    </row>
    <row r="3">
      <c r="A3" s="1" t="s">
        <v>5</v>
      </c>
      <c r="B3" s="1" t="s">
        <v>6</v>
      </c>
      <c r="C3" s="1">
        <v>65.0</v>
      </c>
    </row>
    <row r="4">
      <c r="A4" s="1" t="s">
        <v>7</v>
      </c>
      <c r="B4" s="1" t="s">
        <v>8</v>
      </c>
      <c r="C4" s="1">
        <v>15.0</v>
      </c>
    </row>
    <row r="5">
      <c r="A5" s="1" t="s">
        <v>5</v>
      </c>
      <c r="B5" s="1" t="s">
        <v>9</v>
      </c>
      <c r="C5" s="1">
        <v>12.0</v>
      </c>
    </row>
    <row r="6">
      <c r="A6" s="1" t="s">
        <v>10</v>
      </c>
      <c r="B6" s="1" t="s">
        <v>11</v>
      </c>
      <c r="C6" s="1">
        <v>13.0</v>
      </c>
    </row>
    <row r="7">
      <c r="A7" s="1" t="s">
        <v>12</v>
      </c>
      <c r="B7" s="1" t="s">
        <v>13</v>
      </c>
      <c r="C7" s="1">
        <v>45.0</v>
      </c>
    </row>
    <row r="8">
      <c r="A8" s="1" t="s">
        <v>5</v>
      </c>
      <c r="B8" s="1" t="s">
        <v>6</v>
      </c>
      <c r="C8" s="1">
        <v>70.0</v>
      </c>
    </row>
    <row r="9">
      <c r="A9" s="1" t="s">
        <v>10</v>
      </c>
      <c r="B9" s="1" t="s">
        <v>14</v>
      </c>
      <c r="C9" s="1">
        <v>40.0</v>
      </c>
    </row>
    <row r="10">
      <c r="A10" s="1" t="s">
        <v>15</v>
      </c>
      <c r="B10" s="1" t="s">
        <v>16</v>
      </c>
      <c r="C10" s="1">
        <v>25.0</v>
      </c>
    </row>
    <row r="11">
      <c r="A11" s="1" t="s">
        <v>5</v>
      </c>
      <c r="B11" s="1" t="s">
        <v>17</v>
      </c>
      <c r="C11" s="1">
        <v>22.0</v>
      </c>
    </row>
    <row r="12">
      <c r="A12" s="1" t="s">
        <v>3</v>
      </c>
      <c r="B12" s="1" t="s">
        <v>18</v>
      </c>
      <c r="C12" s="1">
        <v>30.0</v>
      </c>
    </row>
    <row r="13">
      <c r="A13" s="1" t="s">
        <v>5</v>
      </c>
      <c r="B13" s="1" t="s">
        <v>6</v>
      </c>
      <c r="C13" s="1">
        <v>58.0</v>
      </c>
    </row>
    <row r="14">
      <c r="A14" s="1" t="s">
        <v>10</v>
      </c>
      <c r="B14" s="1" t="s">
        <v>19</v>
      </c>
      <c r="C14" s="1">
        <v>4.0</v>
      </c>
    </row>
    <row r="15">
      <c r="A15" s="1" t="s">
        <v>7</v>
      </c>
      <c r="B15" s="1" t="s">
        <v>20</v>
      </c>
      <c r="C15" s="1">
        <v>25.0</v>
      </c>
    </row>
    <row r="16">
      <c r="A16" s="1" t="s">
        <v>5</v>
      </c>
      <c r="B16" s="1" t="s">
        <v>6</v>
      </c>
      <c r="C16" s="1">
        <v>62.0</v>
      </c>
    </row>
    <row r="17">
      <c r="A17" s="1" t="s">
        <v>10</v>
      </c>
      <c r="B17" s="1" t="s">
        <v>21</v>
      </c>
      <c r="C17" s="1">
        <v>8.0</v>
      </c>
    </row>
    <row r="18">
      <c r="A18" s="1" t="s">
        <v>12</v>
      </c>
      <c r="B18" s="1" t="s">
        <v>22</v>
      </c>
      <c r="C18" s="1">
        <v>20.0</v>
      </c>
    </row>
    <row r="19">
      <c r="A19" s="1" t="s">
        <v>5</v>
      </c>
      <c r="B19" s="1" t="s">
        <v>23</v>
      </c>
      <c r="C19" s="1">
        <v>4.0</v>
      </c>
    </row>
    <row r="20">
      <c r="A20" s="1" t="s">
        <v>10</v>
      </c>
      <c r="B20" s="1" t="s">
        <v>24</v>
      </c>
      <c r="C20" s="1">
        <v>15.0</v>
      </c>
    </row>
    <row r="21">
      <c r="A21" s="1" t="s">
        <v>5</v>
      </c>
      <c r="B21" s="1" t="s">
        <v>25</v>
      </c>
      <c r="C21" s="1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