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zhoubowei\Documents\yanyi\sanjiaopoufen\final\src\PolygonTest\PolygonTest\data_new\"/>
    </mc:Choice>
  </mc:AlternateContent>
  <bookViews>
    <workbookView xWindow="0" yWindow="0" windowWidth="13425" windowHeight="7020"/>
  </bookViews>
  <sheets>
    <sheet name="result_bar_correct" sheetId="1" r:id="rId1"/>
  </sheets>
  <calcPr calcId="0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<sst xmlns="http://schemas.openxmlformats.org/spreadsheetml/2006/main" count="8" uniqueCount="8">
  <si>
    <t>size</t>
  </si>
  <si>
    <t>result</t>
  </si>
  <si>
    <t>count</t>
  </si>
  <si>
    <t>数据规模</t>
    <phoneticPr fontId="18" type="noConversion"/>
  </si>
  <si>
    <t>log2((count))</t>
    <phoneticPr fontId="18" type="noConversion"/>
  </si>
  <si>
    <t>修正算法</t>
    <phoneticPr fontId="18" type="noConversion"/>
  </si>
  <si>
    <t>旧算法</t>
    <phoneticPr fontId="18" type="noConversion"/>
  </si>
  <si>
    <t>优化算法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</si>
</sst>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长条多边形效率对比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result_bar_correct!$D$1</c:f>
              <c:strCache>
                <c:ptCount val="1"/>
                <c:pt idx="0">
                  <c:v>修正算法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result_bar_correct!$C$2:$C$64</c:f>
              <c:numCache>
                <c:formatCode>General</c:formatCode>
                <c:ptCount val="63"/>
                <c:pt idx="0">
                  <c:v>1.5849599999999999</c:v>
                </c:pt>
                <c:pt idx="1">
                  <c:v>2</c:v>
                </c:pt>
                <c:pt idx="2">
                  <c:v>2.32193</c:v>
                </c:pt>
                <c:pt idx="3">
                  <c:v>2.5849600000000001</c:v>
                </c:pt>
                <c:pt idx="4">
                  <c:v>2.80735</c:v>
                </c:pt>
                <c:pt idx="5">
                  <c:v>3</c:v>
                </c:pt>
                <c:pt idx="6">
                  <c:v>3.1699299999999999</c:v>
                </c:pt>
                <c:pt idx="7">
                  <c:v>3.32193</c:v>
                </c:pt>
                <c:pt idx="8">
                  <c:v>3.4594299999999998</c:v>
                </c:pt>
                <c:pt idx="9">
                  <c:v>3.5849600000000001</c:v>
                </c:pt>
                <c:pt idx="10">
                  <c:v>3.70044</c:v>
                </c:pt>
                <c:pt idx="11">
                  <c:v>3.9068900000000002</c:v>
                </c:pt>
                <c:pt idx="12">
                  <c:v>4</c:v>
                </c:pt>
                <c:pt idx="13">
                  <c:v>4.1699299999999999</c:v>
                </c:pt>
                <c:pt idx="14">
                  <c:v>4.32193</c:v>
                </c:pt>
                <c:pt idx="15">
                  <c:v>4.4594300000000002</c:v>
                </c:pt>
                <c:pt idx="16">
                  <c:v>4.5849599999999997</c:v>
                </c:pt>
                <c:pt idx="17">
                  <c:v>4.7004400000000004</c:v>
                </c:pt>
                <c:pt idx="18">
                  <c:v>4.8579800000000004</c:v>
                </c:pt>
                <c:pt idx="19">
                  <c:v>5</c:v>
                </c:pt>
                <c:pt idx="20">
                  <c:v>5.1292799999999996</c:v>
                </c:pt>
                <c:pt idx="21">
                  <c:v>5.2854000000000001</c:v>
                </c:pt>
                <c:pt idx="22">
                  <c:v>5.4262600000000001</c:v>
                </c:pt>
                <c:pt idx="23">
                  <c:v>5.5545900000000001</c:v>
                </c:pt>
                <c:pt idx="24">
                  <c:v>5.7004400000000004</c:v>
                </c:pt>
                <c:pt idx="25">
                  <c:v>5.8328899999999999</c:v>
                </c:pt>
                <c:pt idx="26">
                  <c:v>5.9772800000000004</c:v>
                </c:pt>
                <c:pt idx="27">
                  <c:v>6.1085200000000004</c:v>
                </c:pt>
                <c:pt idx="28">
                  <c:v>6.2479300000000002</c:v>
                </c:pt>
                <c:pt idx="29">
                  <c:v>6.3923199999999998</c:v>
                </c:pt>
                <c:pt idx="30">
                  <c:v>6.5235599999999998</c:v>
                </c:pt>
                <c:pt idx="31">
                  <c:v>6.6724300000000003</c:v>
                </c:pt>
                <c:pt idx="32">
                  <c:v>6.8073499999999996</c:v>
                </c:pt>
                <c:pt idx="33">
                  <c:v>6.9425100000000004</c:v>
                </c:pt>
                <c:pt idx="34">
                  <c:v>7.0768199999999997</c:v>
                </c:pt>
                <c:pt idx="35">
                  <c:v>7.2191700000000001</c:v>
                </c:pt>
                <c:pt idx="36">
                  <c:v>7.3575499999999998</c:v>
                </c:pt>
                <c:pt idx="37">
                  <c:v>7.4918500000000003</c:v>
                </c:pt>
                <c:pt idx="38">
                  <c:v>7.6293600000000001</c:v>
                </c:pt>
                <c:pt idx="39">
                  <c:v>7.7681800000000001</c:v>
                </c:pt>
                <c:pt idx="40">
                  <c:v>7.9068899999999998</c:v>
                </c:pt>
                <c:pt idx="41">
                  <c:v>8.0443899999999999</c:v>
                </c:pt>
                <c:pt idx="42">
                  <c:v>8.1848799999999997</c:v>
                </c:pt>
                <c:pt idx="43">
                  <c:v>8.32193</c:v>
                </c:pt>
                <c:pt idx="44">
                  <c:v>8.4594299999999993</c:v>
                </c:pt>
                <c:pt idx="45">
                  <c:v>8.59619</c:v>
                </c:pt>
                <c:pt idx="46">
                  <c:v>8.7347099999999998</c:v>
                </c:pt>
                <c:pt idx="47">
                  <c:v>8.8703599999999998</c:v>
                </c:pt>
                <c:pt idx="48">
                  <c:v>9.0084300000000006</c:v>
                </c:pt>
                <c:pt idx="49">
                  <c:v>9.1471999999999998</c:v>
                </c:pt>
                <c:pt idx="50">
                  <c:v>9.2830899999999996</c:v>
                </c:pt>
                <c:pt idx="51">
                  <c:v>9.4220600000000001</c:v>
                </c:pt>
                <c:pt idx="52">
                  <c:v>9.5584199999999999</c:v>
                </c:pt>
                <c:pt idx="53">
                  <c:v>9.6969700000000003</c:v>
                </c:pt>
                <c:pt idx="54">
                  <c:v>9.8344699999999996</c:v>
                </c:pt>
                <c:pt idx="55">
                  <c:v>9.9715399999999992</c:v>
                </c:pt>
                <c:pt idx="56">
                  <c:v>10.1098</c:v>
                </c:pt>
                <c:pt idx="57">
                  <c:v>10.246700000000001</c:v>
                </c:pt>
                <c:pt idx="58">
                  <c:v>10.3848</c:v>
                </c:pt>
                <c:pt idx="59">
                  <c:v>10.522600000000001</c:v>
                </c:pt>
                <c:pt idx="60">
                  <c:v>10.66</c:v>
                </c:pt>
                <c:pt idx="61">
                  <c:v>10.797700000000001</c:v>
                </c:pt>
                <c:pt idx="62">
                  <c:v>10.9352</c:v>
                </c:pt>
              </c:numCache>
            </c:numRef>
          </c:xVal>
          <c:yVal>
            <c:numRef>
              <c:f>result_bar_correct!$D$2:$D$64</c:f>
              <c:numCache>
                <c:formatCode>General</c:formatCode>
                <c:ptCount val="63"/>
                <c:pt idx="0">
                  <c:v>-21.6677</c:v>
                </c:pt>
                <c:pt idx="1">
                  <c:v>-20.809699999999999</c:v>
                </c:pt>
                <c:pt idx="2">
                  <c:v>-19.871700000000001</c:v>
                </c:pt>
                <c:pt idx="3">
                  <c:v>-19.386500000000002</c:v>
                </c:pt>
                <c:pt idx="4">
                  <c:v>-18.802099999999999</c:v>
                </c:pt>
                <c:pt idx="5">
                  <c:v>-18.3855</c:v>
                </c:pt>
                <c:pt idx="6">
                  <c:v>-17.909099999999999</c:v>
                </c:pt>
                <c:pt idx="7">
                  <c:v>-17.589700000000001</c:v>
                </c:pt>
                <c:pt idx="8">
                  <c:v>-17.246400000000001</c:v>
                </c:pt>
                <c:pt idx="9">
                  <c:v>-17.015999999999998</c:v>
                </c:pt>
                <c:pt idx="10">
                  <c:v>-16.729800000000001</c:v>
                </c:pt>
                <c:pt idx="11">
                  <c:v>-16.260200000000001</c:v>
                </c:pt>
                <c:pt idx="12">
                  <c:v>-16.058900000000001</c:v>
                </c:pt>
                <c:pt idx="13">
                  <c:v>-15.7179</c:v>
                </c:pt>
                <c:pt idx="14">
                  <c:v>-15.3649</c:v>
                </c:pt>
                <c:pt idx="15">
                  <c:v>-15.043200000000001</c:v>
                </c:pt>
                <c:pt idx="16">
                  <c:v>-14.794600000000001</c:v>
                </c:pt>
                <c:pt idx="17">
                  <c:v>-14.4961</c:v>
                </c:pt>
                <c:pt idx="18">
                  <c:v>-14.173</c:v>
                </c:pt>
                <c:pt idx="19">
                  <c:v>-13.882300000000001</c:v>
                </c:pt>
                <c:pt idx="20">
                  <c:v>-13.578799999999999</c:v>
                </c:pt>
                <c:pt idx="21">
                  <c:v>-13.280200000000001</c:v>
                </c:pt>
                <c:pt idx="22">
                  <c:v>-12.9434</c:v>
                </c:pt>
                <c:pt idx="23">
                  <c:v>-12.6586</c:v>
                </c:pt>
                <c:pt idx="24">
                  <c:v>-12.4026</c:v>
                </c:pt>
                <c:pt idx="25">
                  <c:v>-12.0985</c:v>
                </c:pt>
                <c:pt idx="26">
                  <c:v>-11.788399999999999</c:v>
                </c:pt>
                <c:pt idx="27">
                  <c:v>-11.512499999999999</c:v>
                </c:pt>
                <c:pt idx="28">
                  <c:v>-11.2524</c:v>
                </c:pt>
                <c:pt idx="29">
                  <c:v>-10.972799999999999</c:v>
                </c:pt>
                <c:pt idx="30">
                  <c:v>-10.666600000000001</c:v>
                </c:pt>
                <c:pt idx="31">
                  <c:v>-10.3789</c:v>
                </c:pt>
                <c:pt idx="32">
                  <c:v>-10.1008</c:v>
                </c:pt>
                <c:pt idx="33">
                  <c:v>-9.8403700000000001</c:v>
                </c:pt>
                <c:pt idx="34">
                  <c:v>-9.5073799999999995</c:v>
                </c:pt>
                <c:pt idx="35">
                  <c:v>-9.2653400000000001</c:v>
                </c:pt>
                <c:pt idx="36">
                  <c:v>-9.0021699999999996</c:v>
                </c:pt>
                <c:pt idx="37">
                  <c:v>-8.7119400000000002</c:v>
                </c:pt>
                <c:pt idx="38">
                  <c:v>-8.4363499999999991</c:v>
                </c:pt>
                <c:pt idx="39">
                  <c:v>-8.1416199999999996</c:v>
                </c:pt>
                <c:pt idx="40">
                  <c:v>-7.8624999999999998</c:v>
                </c:pt>
                <c:pt idx="41">
                  <c:v>-7.5940099999999999</c:v>
                </c:pt>
                <c:pt idx="42">
                  <c:v>-7.2429800000000002</c:v>
                </c:pt>
                <c:pt idx="43">
                  <c:v>-6.9364999999999997</c:v>
                </c:pt>
                <c:pt idx="44">
                  <c:v>-6.7846299999999999</c:v>
                </c:pt>
                <c:pt idx="45">
                  <c:v>-6.4334300000000004</c:v>
                </c:pt>
                <c:pt idx="46">
                  <c:v>-6.17788</c:v>
                </c:pt>
                <c:pt idx="47">
                  <c:v>-5.8916399999999998</c:v>
                </c:pt>
                <c:pt idx="48">
                  <c:v>-5.6060299999999996</c:v>
                </c:pt>
                <c:pt idx="49">
                  <c:v>-5.3695899999999996</c:v>
                </c:pt>
                <c:pt idx="50">
                  <c:v>-5.0854400000000002</c:v>
                </c:pt>
                <c:pt idx="51">
                  <c:v>-4.8147700000000002</c:v>
                </c:pt>
                <c:pt idx="52">
                  <c:v>-4.5489899999999999</c:v>
                </c:pt>
                <c:pt idx="53">
                  <c:v>-4.2353100000000001</c:v>
                </c:pt>
                <c:pt idx="54">
                  <c:v>-3.9517600000000002</c:v>
                </c:pt>
                <c:pt idx="55">
                  <c:v>-3.7502499999999999</c:v>
                </c:pt>
                <c:pt idx="56">
                  <c:v>-3.4451700000000001</c:v>
                </c:pt>
                <c:pt idx="57">
                  <c:v>-3.17299</c:v>
                </c:pt>
                <c:pt idx="58">
                  <c:v>-2.95316</c:v>
                </c:pt>
                <c:pt idx="59">
                  <c:v>-2.6931500000000002</c:v>
                </c:pt>
                <c:pt idx="60">
                  <c:v>-2.3723900000000002</c:v>
                </c:pt>
                <c:pt idx="61">
                  <c:v>-2.1265800000000001</c:v>
                </c:pt>
                <c:pt idx="62">
                  <c:v>-1.82623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F-4E4C-BF81-FC8103ED7708}"/>
            </c:ext>
          </c:extLst>
        </c:ser>
        <c:ser>
          <c:idx val="1"/>
          <c:order val="1"/>
          <c:tx>
            <c:strRef>
              <c:f>result_bar_correct!$H$1</c:f>
              <c:strCache>
                <c:ptCount val="1"/>
                <c:pt idx="0">
                  <c:v>旧算法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result_bar_correct!$C$2:$C$64</c:f>
              <c:numCache>
                <c:formatCode>General</c:formatCode>
                <c:ptCount val="63"/>
                <c:pt idx="0">
                  <c:v>1.5849599999999999</c:v>
                </c:pt>
                <c:pt idx="1">
                  <c:v>2</c:v>
                </c:pt>
                <c:pt idx="2">
                  <c:v>2.32193</c:v>
                </c:pt>
                <c:pt idx="3">
                  <c:v>2.5849600000000001</c:v>
                </c:pt>
                <c:pt idx="4">
                  <c:v>2.80735</c:v>
                </c:pt>
                <c:pt idx="5">
                  <c:v>3</c:v>
                </c:pt>
                <c:pt idx="6">
                  <c:v>3.1699299999999999</c:v>
                </c:pt>
                <c:pt idx="7">
                  <c:v>3.32193</c:v>
                </c:pt>
                <c:pt idx="8">
                  <c:v>3.4594299999999998</c:v>
                </c:pt>
                <c:pt idx="9">
                  <c:v>3.5849600000000001</c:v>
                </c:pt>
                <c:pt idx="10">
                  <c:v>3.70044</c:v>
                </c:pt>
                <c:pt idx="11">
                  <c:v>3.9068900000000002</c:v>
                </c:pt>
                <c:pt idx="12">
                  <c:v>4</c:v>
                </c:pt>
                <c:pt idx="13">
                  <c:v>4.1699299999999999</c:v>
                </c:pt>
                <c:pt idx="14">
                  <c:v>4.32193</c:v>
                </c:pt>
                <c:pt idx="15">
                  <c:v>4.4594300000000002</c:v>
                </c:pt>
                <c:pt idx="16">
                  <c:v>4.5849599999999997</c:v>
                </c:pt>
                <c:pt idx="17">
                  <c:v>4.7004400000000004</c:v>
                </c:pt>
                <c:pt idx="18">
                  <c:v>4.8579800000000004</c:v>
                </c:pt>
                <c:pt idx="19">
                  <c:v>5</c:v>
                </c:pt>
                <c:pt idx="20">
                  <c:v>5.1292799999999996</c:v>
                </c:pt>
                <c:pt idx="21">
                  <c:v>5.2854000000000001</c:v>
                </c:pt>
                <c:pt idx="22">
                  <c:v>5.4262600000000001</c:v>
                </c:pt>
                <c:pt idx="23">
                  <c:v>5.5545900000000001</c:v>
                </c:pt>
                <c:pt idx="24">
                  <c:v>5.7004400000000004</c:v>
                </c:pt>
                <c:pt idx="25">
                  <c:v>5.8328899999999999</c:v>
                </c:pt>
                <c:pt idx="26">
                  <c:v>5.9772800000000004</c:v>
                </c:pt>
                <c:pt idx="27">
                  <c:v>6.1085200000000004</c:v>
                </c:pt>
                <c:pt idx="28">
                  <c:v>6.2479300000000002</c:v>
                </c:pt>
                <c:pt idx="29">
                  <c:v>6.3923199999999998</c:v>
                </c:pt>
                <c:pt idx="30">
                  <c:v>6.5235599999999998</c:v>
                </c:pt>
                <c:pt idx="31">
                  <c:v>6.6724300000000003</c:v>
                </c:pt>
                <c:pt idx="32">
                  <c:v>6.8073499999999996</c:v>
                </c:pt>
                <c:pt idx="33">
                  <c:v>6.9425100000000004</c:v>
                </c:pt>
                <c:pt idx="34">
                  <c:v>7.0768199999999997</c:v>
                </c:pt>
                <c:pt idx="35">
                  <c:v>7.2191700000000001</c:v>
                </c:pt>
                <c:pt idx="36">
                  <c:v>7.3575499999999998</c:v>
                </c:pt>
                <c:pt idx="37">
                  <c:v>7.4918500000000003</c:v>
                </c:pt>
                <c:pt idx="38">
                  <c:v>7.6293600000000001</c:v>
                </c:pt>
                <c:pt idx="39">
                  <c:v>7.7681800000000001</c:v>
                </c:pt>
                <c:pt idx="40">
                  <c:v>7.9068899999999998</c:v>
                </c:pt>
                <c:pt idx="41">
                  <c:v>8.0443899999999999</c:v>
                </c:pt>
                <c:pt idx="42">
                  <c:v>8.1848799999999997</c:v>
                </c:pt>
                <c:pt idx="43">
                  <c:v>8.32193</c:v>
                </c:pt>
                <c:pt idx="44">
                  <c:v>8.4594299999999993</c:v>
                </c:pt>
                <c:pt idx="45">
                  <c:v>8.59619</c:v>
                </c:pt>
                <c:pt idx="46">
                  <c:v>8.7347099999999998</c:v>
                </c:pt>
                <c:pt idx="47">
                  <c:v>8.8703599999999998</c:v>
                </c:pt>
                <c:pt idx="48">
                  <c:v>9.0084300000000006</c:v>
                </c:pt>
                <c:pt idx="49">
                  <c:v>9.1471999999999998</c:v>
                </c:pt>
                <c:pt idx="50">
                  <c:v>9.2830899999999996</c:v>
                </c:pt>
                <c:pt idx="51">
                  <c:v>9.4220600000000001</c:v>
                </c:pt>
                <c:pt idx="52">
                  <c:v>9.5584199999999999</c:v>
                </c:pt>
                <c:pt idx="53">
                  <c:v>9.6969700000000003</c:v>
                </c:pt>
                <c:pt idx="54">
                  <c:v>9.8344699999999996</c:v>
                </c:pt>
                <c:pt idx="55">
                  <c:v>9.9715399999999992</c:v>
                </c:pt>
                <c:pt idx="56">
                  <c:v>10.1098</c:v>
                </c:pt>
                <c:pt idx="57">
                  <c:v>10.246700000000001</c:v>
                </c:pt>
                <c:pt idx="58">
                  <c:v>10.3848</c:v>
                </c:pt>
                <c:pt idx="59">
                  <c:v>10.522600000000001</c:v>
                </c:pt>
                <c:pt idx="60">
                  <c:v>10.66</c:v>
                </c:pt>
                <c:pt idx="61">
                  <c:v>10.797700000000001</c:v>
                </c:pt>
                <c:pt idx="62">
                  <c:v>10.9352</c:v>
                </c:pt>
              </c:numCache>
            </c:numRef>
          </c:xVal>
          <c:yVal>
            <c:numRef>
              <c:f>result_bar_correct!$H$2:$H$64</c:f>
              <c:numCache>
                <c:formatCode>General</c:formatCode>
                <c:ptCount val="63"/>
                <c:pt idx="0">
                  <c:v>-21.5564</c:v>
                </c:pt>
                <c:pt idx="1">
                  <c:v>-20.172999999999998</c:v>
                </c:pt>
                <c:pt idx="2">
                  <c:v>-18.9282</c:v>
                </c:pt>
                <c:pt idx="3">
                  <c:v>-18.147200000000002</c:v>
                </c:pt>
                <c:pt idx="4">
                  <c:v>-17.302199999999999</c:v>
                </c:pt>
                <c:pt idx="5">
                  <c:v>-16.686199999999999</c:v>
                </c:pt>
                <c:pt idx="6">
                  <c:v>-16.1568</c:v>
                </c:pt>
                <c:pt idx="7">
                  <c:v>-15.578799999999999</c:v>
                </c:pt>
                <c:pt idx="8">
                  <c:v>-15.2379</c:v>
                </c:pt>
                <c:pt idx="9">
                  <c:v>-14.911899999999999</c:v>
                </c:pt>
                <c:pt idx="10">
                  <c:v>-14.5907</c:v>
                </c:pt>
                <c:pt idx="11">
                  <c:v>-14.008699999999999</c:v>
                </c:pt>
                <c:pt idx="12">
                  <c:v>-13.76</c:v>
                </c:pt>
                <c:pt idx="13">
                  <c:v>-13.3865</c:v>
                </c:pt>
                <c:pt idx="14">
                  <c:v>-13.0007</c:v>
                </c:pt>
                <c:pt idx="15">
                  <c:v>-12.614800000000001</c:v>
                </c:pt>
                <c:pt idx="16">
                  <c:v>-12.4093</c:v>
                </c:pt>
                <c:pt idx="17">
                  <c:v>-12.071</c:v>
                </c:pt>
                <c:pt idx="18">
                  <c:v>-11.700200000000001</c:v>
                </c:pt>
                <c:pt idx="19">
                  <c:v>-11.46</c:v>
                </c:pt>
                <c:pt idx="20">
                  <c:v>-11.1258</c:v>
                </c:pt>
                <c:pt idx="21">
                  <c:v>-10.7859</c:v>
                </c:pt>
                <c:pt idx="22">
                  <c:v>-10.5002</c:v>
                </c:pt>
                <c:pt idx="23">
                  <c:v>-10.1617</c:v>
                </c:pt>
                <c:pt idx="24">
                  <c:v>-9.8743499999999997</c:v>
                </c:pt>
                <c:pt idx="25">
                  <c:v>-9.5681100000000008</c:v>
                </c:pt>
                <c:pt idx="26">
                  <c:v>-9.2696900000000007</c:v>
                </c:pt>
                <c:pt idx="27">
                  <c:v>-8.9856400000000001</c:v>
                </c:pt>
                <c:pt idx="28">
                  <c:v>-8.6792300000000004</c:v>
                </c:pt>
                <c:pt idx="29">
                  <c:v>-8.39025</c:v>
                </c:pt>
                <c:pt idx="30">
                  <c:v>-7.9742600000000001</c:v>
                </c:pt>
                <c:pt idx="31">
                  <c:v>-7.6943200000000003</c:v>
                </c:pt>
                <c:pt idx="32">
                  <c:v>-7.4669400000000001</c:v>
                </c:pt>
                <c:pt idx="33">
                  <c:v>-7.2336200000000002</c:v>
                </c:pt>
                <c:pt idx="34">
                  <c:v>-6.9145799999999999</c:v>
                </c:pt>
                <c:pt idx="35">
                  <c:v>-6.5994599999999997</c:v>
                </c:pt>
                <c:pt idx="36">
                  <c:v>-6.2951300000000003</c:v>
                </c:pt>
                <c:pt idx="37">
                  <c:v>-5.9849300000000003</c:v>
                </c:pt>
                <c:pt idx="38">
                  <c:v>-5.7285700000000004</c:v>
                </c:pt>
                <c:pt idx="39">
                  <c:v>-5.3733300000000002</c:v>
                </c:pt>
                <c:pt idx="40">
                  <c:v>-5.1023699999999996</c:v>
                </c:pt>
                <c:pt idx="41">
                  <c:v>-4.7345600000000001</c:v>
                </c:pt>
                <c:pt idx="42">
                  <c:v>-4.4530399999999997</c:v>
                </c:pt>
                <c:pt idx="43">
                  <c:v>-4.0985100000000001</c:v>
                </c:pt>
                <c:pt idx="44">
                  <c:v>-3.8585699999999998</c:v>
                </c:pt>
                <c:pt idx="45">
                  <c:v>-3.4890400000000001</c:v>
                </c:pt>
                <c:pt idx="46">
                  <c:v>-3.1218599999999999</c:v>
                </c:pt>
                <c:pt idx="47">
                  <c:v>-2.85595</c:v>
                </c:pt>
                <c:pt idx="48">
                  <c:v>-2.5022600000000002</c:v>
                </c:pt>
                <c:pt idx="49">
                  <c:v>-2.19347</c:v>
                </c:pt>
                <c:pt idx="50">
                  <c:v>-1.8929800000000001</c:v>
                </c:pt>
                <c:pt idx="51">
                  <c:v>-1.47794</c:v>
                </c:pt>
                <c:pt idx="52">
                  <c:v>-1.2083900000000001</c:v>
                </c:pt>
                <c:pt idx="53">
                  <c:v>-0.80087699999999995</c:v>
                </c:pt>
                <c:pt idx="54">
                  <c:v>-0.56170699999999996</c:v>
                </c:pt>
                <c:pt idx="55">
                  <c:v>-0.18442500000000001</c:v>
                </c:pt>
                <c:pt idx="56">
                  <c:v>0.17632300000000001</c:v>
                </c:pt>
                <c:pt idx="57">
                  <c:v>0.53206799999999999</c:v>
                </c:pt>
                <c:pt idx="58">
                  <c:v>0.92447999999999997</c:v>
                </c:pt>
                <c:pt idx="59">
                  <c:v>1.2326600000000001</c:v>
                </c:pt>
                <c:pt idx="60">
                  <c:v>1.61164</c:v>
                </c:pt>
                <c:pt idx="61">
                  <c:v>1.99241</c:v>
                </c:pt>
                <c:pt idx="62">
                  <c:v>2.3170099999999998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4F-4E4C-BF81-FC8103ED7708}"/>
            </c:ext>
          </c:extLst>
        </c:ser>
        <c:ser>
          <c:idx val="2"/>
          <c:order val="2"/>
          <c:tx>
            <c:strRef>
              <c:f>result_bar_correct!$J$1</c:f>
              <c:strCache>
                <c:ptCount val="1"/>
                <c:pt idx="0">
                  <c:v>优化算法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result_bar_correct!$C$2:$C$64</c:f>
              <c:numCache>
                <c:formatCode>General</c:formatCode>
                <c:ptCount val="63"/>
                <c:pt idx="0">
                  <c:v>1.5849599999999999</c:v>
                </c:pt>
                <c:pt idx="1">
                  <c:v>2</c:v>
                </c:pt>
                <c:pt idx="2">
                  <c:v>2.32193</c:v>
                </c:pt>
                <c:pt idx="3">
                  <c:v>2.5849600000000001</c:v>
                </c:pt>
                <c:pt idx="4">
                  <c:v>2.80735</c:v>
                </c:pt>
                <c:pt idx="5">
                  <c:v>3</c:v>
                </c:pt>
                <c:pt idx="6">
                  <c:v>3.1699299999999999</c:v>
                </c:pt>
                <c:pt idx="7">
                  <c:v>3.32193</c:v>
                </c:pt>
                <c:pt idx="8">
                  <c:v>3.4594299999999998</c:v>
                </c:pt>
                <c:pt idx="9">
                  <c:v>3.5849600000000001</c:v>
                </c:pt>
                <c:pt idx="10">
                  <c:v>3.70044</c:v>
                </c:pt>
                <c:pt idx="11">
                  <c:v>3.9068900000000002</c:v>
                </c:pt>
                <c:pt idx="12">
                  <c:v>4</c:v>
                </c:pt>
                <c:pt idx="13">
                  <c:v>4.1699299999999999</c:v>
                </c:pt>
                <c:pt idx="14">
                  <c:v>4.32193</c:v>
                </c:pt>
                <c:pt idx="15">
                  <c:v>4.4594300000000002</c:v>
                </c:pt>
                <c:pt idx="16">
                  <c:v>4.5849599999999997</c:v>
                </c:pt>
                <c:pt idx="17">
                  <c:v>4.7004400000000004</c:v>
                </c:pt>
                <c:pt idx="18">
                  <c:v>4.8579800000000004</c:v>
                </c:pt>
                <c:pt idx="19">
                  <c:v>5</c:v>
                </c:pt>
                <c:pt idx="20">
                  <c:v>5.1292799999999996</c:v>
                </c:pt>
                <c:pt idx="21">
                  <c:v>5.2854000000000001</c:v>
                </c:pt>
                <c:pt idx="22">
                  <c:v>5.4262600000000001</c:v>
                </c:pt>
                <c:pt idx="23">
                  <c:v>5.5545900000000001</c:v>
                </c:pt>
                <c:pt idx="24">
                  <c:v>5.7004400000000004</c:v>
                </c:pt>
                <c:pt idx="25">
                  <c:v>5.8328899999999999</c:v>
                </c:pt>
                <c:pt idx="26">
                  <c:v>5.9772800000000004</c:v>
                </c:pt>
                <c:pt idx="27">
                  <c:v>6.1085200000000004</c:v>
                </c:pt>
                <c:pt idx="28">
                  <c:v>6.2479300000000002</c:v>
                </c:pt>
                <c:pt idx="29">
                  <c:v>6.3923199999999998</c:v>
                </c:pt>
                <c:pt idx="30">
                  <c:v>6.5235599999999998</c:v>
                </c:pt>
                <c:pt idx="31">
                  <c:v>6.6724300000000003</c:v>
                </c:pt>
                <c:pt idx="32">
                  <c:v>6.8073499999999996</c:v>
                </c:pt>
                <c:pt idx="33">
                  <c:v>6.9425100000000004</c:v>
                </c:pt>
                <c:pt idx="34">
                  <c:v>7.0768199999999997</c:v>
                </c:pt>
                <c:pt idx="35">
                  <c:v>7.2191700000000001</c:v>
                </c:pt>
                <c:pt idx="36">
                  <c:v>7.3575499999999998</c:v>
                </c:pt>
                <c:pt idx="37">
                  <c:v>7.4918500000000003</c:v>
                </c:pt>
                <c:pt idx="38">
                  <c:v>7.6293600000000001</c:v>
                </c:pt>
                <c:pt idx="39">
                  <c:v>7.7681800000000001</c:v>
                </c:pt>
                <c:pt idx="40">
                  <c:v>7.9068899999999998</c:v>
                </c:pt>
                <c:pt idx="41">
                  <c:v>8.0443899999999999</c:v>
                </c:pt>
                <c:pt idx="42">
                  <c:v>8.1848799999999997</c:v>
                </c:pt>
                <c:pt idx="43">
                  <c:v>8.32193</c:v>
                </c:pt>
                <c:pt idx="44">
                  <c:v>8.4594299999999993</c:v>
                </c:pt>
                <c:pt idx="45">
                  <c:v>8.59619</c:v>
                </c:pt>
                <c:pt idx="46">
                  <c:v>8.7347099999999998</c:v>
                </c:pt>
                <c:pt idx="47">
                  <c:v>8.8703599999999998</c:v>
                </c:pt>
                <c:pt idx="48">
                  <c:v>9.0084300000000006</c:v>
                </c:pt>
                <c:pt idx="49">
                  <c:v>9.1471999999999998</c:v>
                </c:pt>
                <c:pt idx="50">
                  <c:v>9.2830899999999996</c:v>
                </c:pt>
                <c:pt idx="51">
                  <c:v>9.4220600000000001</c:v>
                </c:pt>
                <c:pt idx="52">
                  <c:v>9.5584199999999999</c:v>
                </c:pt>
                <c:pt idx="53">
                  <c:v>9.6969700000000003</c:v>
                </c:pt>
                <c:pt idx="54">
                  <c:v>9.8344699999999996</c:v>
                </c:pt>
                <c:pt idx="55">
                  <c:v>9.9715399999999992</c:v>
                </c:pt>
                <c:pt idx="56">
                  <c:v>10.1098</c:v>
                </c:pt>
                <c:pt idx="57">
                  <c:v>10.246700000000001</c:v>
                </c:pt>
                <c:pt idx="58">
                  <c:v>10.3848</c:v>
                </c:pt>
                <c:pt idx="59">
                  <c:v>10.522600000000001</c:v>
                </c:pt>
                <c:pt idx="60">
                  <c:v>10.66</c:v>
                </c:pt>
                <c:pt idx="61">
                  <c:v>10.797700000000001</c:v>
                </c:pt>
                <c:pt idx="62">
                  <c:v>10.9352</c:v>
                </c:pt>
              </c:numCache>
            </c:numRef>
          </c:xVal>
          <c:yVal>
            <c:numRef>
              <c:f>result_bar_correct!$J$2:$J$64</c:f>
              <c:numCache>
                <c:formatCode>General</c:formatCode>
                <c:ptCount val="63"/>
                <c:pt idx="0">
                  <c:v>-21.5778</c:v>
                </c:pt>
                <c:pt idx="1">
                  <c:v>-20.4422</c:v>
                </c:pt>
                <c:pt idx="2">
                  <c:v>-19.148800000000001</c:v>
                </c:pt>
                <c:pt idx="3">
                  <c:v>-18.521799999999999</c:v>
                </c:pt>
                <c:pt idx="4">
                  <c:v>-17.657399999999999</c:v>
                </c:pt>
                <c:pt idx="5">
                  <c:v>-17.097000000000001</c:v>
                </c:pt>
                <c:pt idx="6">
                  <c:v>-16.564900000000002</c:v>
                </c:pt>
                <c:pt idx="7">
                  <c:v>-16.2226</c:v>
                </c:pt>
                <c:pt idx="8">
                  <c:v>-15.7934</c:v>
                </c:pt>
                <c:pt idx="9">
                  <c:v>-15.586399999999999</c:v>
                </c:pt>
                <c:pt idx="10">
                  <c:v>-15.2319</c:v>
                </c:pt>
                <c:pt idx="11">
                  <c:v>-14.666600000000001</c:v>
                </c:pt>
                <c:pt idx="12">
                  <c:v>-14.462</c:v>
                </c:pt>
                <c:pt idx="13">
                  <c:v>-14.0809</c:v>
                </c:pt>
                <c:pt idx="14">
                  <c:v>-13.638199999999999</c:v>
                </c:pt>
                <c:pt idx="15">
                  <c:v>-13.3865</c:v>
                </c:pt>
                <c:pt idx="16">
                  <c:v>-13.019600000000001</c:v>
                </c:pt>
                <c:pt idx="17">
                  <c:v>-12.710800000000001</c:v>
                </c:pt>
                <c:pt idx="18">
                  <c:v>-12.46</c:v>
                </c:pt>
                <c:pt idx="19">
                  <c:v>-12.038</c:v>
                </c:pt>
                <c:pt idx="20">
                  <c:v>-11.798400000000001</c:v>
                </c:pt>
                <c:pt idx="21">
                  <c:v>-11.543699999999999</c:v>
                </c:pt>
                <c:pt idx="22">
                  <c:v>-11.168100000000001</c:v>
                </c:pt>
                <c:pt idx="23">
                  <c:v>-10.881</c:v>
                </c:pt>
                <c:pt idx="24">
                  <c:v>-10.6326</c:v>
                </c:pt>
                <c:pt idx="25">
                  <c:v>-10.2837</c:v>
                </c:pt>
                <c:pt idx="26">
                  <c:v>-9.9615600000000004</c:v>
                </c:pt>
                <c:pt idx="27">
                  <c:v>-9.6978299999999997</c:v>
                </c:pt>
                <c:pt idx="28">
                  <c:v>-9.4344000000000001</c:v>
                </c:pt>
                <c:pt idx="29">
                  <c:v>-9.1132500000000007</c:v>
                </c:pt>
                <c:pt idx="30">
                  <c:v>-8.8224</c:v>
                </c:pt>
                <c:pt idx="31">
                  <c:v>-8.5384700000000002</c:v>
                </c:pt>
                <c:pt idx="32">
                  <c:v>-8.2775300000000005</c:v>
                </c:pt>
                <c:pt idx="33">
                  <c:v>-8.0123200000000008</c:v>
                </c:pt>
                <c:pt idx="34">
                  <c:v>-7.7060399999999998</c:v>
                </c:pt>
                <c:pt idx="35">
                  <c:v>-7.4112</c:v>
                </c:pt>
                <c:pt idx="36">
                  <c:v>-7.1368499999999999</c:v>
                </c:pt>
                <c:pt idx="37">
                  <c:v>-6.8624999999999998</c:v>
                </c:pt>
                <c:pt idx="38">
                  <c:v>-6.5885699999999998</c:v>
                </c:pt>
                <c:pt idx="39">
                  <c:v>-6.2942400000000003</c:v>
                </c:pt>
                <c:pt idx="40">
                  <c:v>-6.0014399999999997</c:v>
                </c:pt>
                <c:pt idx="41">
                  <c:v>-5.7636599999999998</c:v>
                </c:pt>
                <c:pt idx="42">
                  <c:v>-5.4520600000000004</c:v>
                </c:pt>
                <c:pt idx="43">
                  <c:v>-5.1951200000000002</c:v>
                </c:pt>
                <c:pt idx="44">
                  <c:v>-4.9010400000000001</c:v>
                </c:pt>
                <c:pt idx="45">
                  <c:v>-4.6226000000000003</c:v>
                </c:pt>
                <c:pt idx="46">
                  <c:v>-4.2836699999999999</c:v>
                </c:pt>
                <c:pt idx="47">
                  <c:v>-4.0861999999999998</c:v>
                </c:pt>
                <c:pt idx="48">
                  <c:v>-3.7908599999999999</c:v>
                </c:pt>
                <c:pt idx="49">
                  <c:v>-3.49411</c:v>
                </c:pt>
                <c:pt idx="50">
                  <c:v>-3.2472500000000002</c:v>
                </c:pt>
                <c:pt idx="51">
                  <c:v>-2.9475799999999999</c:v>
                </c:pt>
                <c:pt idx="52">
                  <c:v>-2.6884999999999999</c:v>
                </c:pt>
                <c:pt idx="53">
                  <c:v>-2.3978299999999999</c:v>
                </c:pt>
                <c:pt idx="54">
                  <c:v>-2.1289400000000001</c:v>
                </c:pt>
                <c:pt idx="55">
                  <c:v>-1.8611899999999999</c:v>
                </c:pt>
                <c:pt idx="56">
                  <c:v>-1.5713200000000001</c:v>
                </c:pt>
                <c:pt idx="57">
                  <c:v>-1.2968999999999999</c:v>
                </c:pt>
                <c:pt idx="58">
                  <c:v>-1.024</c:v>
                </c:pt>
                <c:pt idx="59">
                  <c:v>-0.73336299999999999</c:v>
                </c:pt>
                <c:pt idx="60">
                  <c:v>-0.47894900000000001</c:v>
                </c:pt>
                <c:pt idx="61">
                  <c:v>-0.210062</c:v>
                </c:pt>
                <c:pt idx="62">
                  <c:v>8.5424700000000006E-2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4F-4E4C-BF81-FC8103ED7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47984"/>
        <c:axId val="1976750064"/>
      </c:scatterChart>
      <c:valAx>
        <c:axId val="197674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</a:t>
                </a:r>
                <a:r>
                  <a:rPr lang="zh-CN" altLang="en-US"/>
                  <a:t>数据规模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750064"/>
        <c:crosses val="autoZero"/>
        <c:crossBetween val="midCat"/>
      </c:valAx>
      <c:valAx>
        <c:axId val="19767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</a:t>
                </a:r>
                <a:r>
                  <a:rPr lang="zh-CN" altLang="en-US"/>
                  <a:t>时间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74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4</xdr:row>
      <xdr:rowOff>0</xdr:rowOff>
    </xdr:from>
    <xdr:to>
      <xdr:col>18</xdr:col>
      <xdr:colOff>500062</xdr:colOff>
      <xdr:row>39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workbookViewId="0">
      <selection activeCell="J1" activeCellId="3" sqref="C1:C1048576 D1:D1048576 H1:H1048576 J1:J1048576"/>
    </sheetView>
  </sheetViews>
  <sheetFormatPr defaultRowHeight="14.25" x14ac:dyDescent="0.2"/>
  <sheetData>
    <row r="1" spans="1:10" x14ac:dyDescent="0.2">
      <c r="A1" t="s">
        <v>0</v>
      </c>
      <c r="B1" t="s">
        <v>1</v>
      </c>
      <c r="C1" t="s">
        <v>3</v>
      </c>
      <c r="D1" t="s">
        <v>5</v>
      </c>
      <c r="E1" t="s">
        <v>2</v>
      </c>
      <c r="F1" t="s">
        <v>4</v>
      </c>
      <c r="H1" s="2" t="s">
        <v>6</v>
      </c>
      <c r="J1" s="3" t="s">
        <v>7</v>
      </c>
    </row>
    <row r="2" spans="1:10" x14ac:dyDescent="0.2">
      <c r="A2">
        <v>3</v>
      </c>
      <c r="B2" s="1">
        <v>3.0016899999999999E-7</v>
      </c>
      <c r="C2">
        <v>1.5849599999999999</v>
      </c>
      <c r="D2">
        <v>-21.6677</v>
      </c>
      <c r="E2">
        <v>0</v>
      </c>
      <c r="F2" t="e">
        <f>-inf</f>
        <v>#NAME?</v>
      </c>
      <c r="H2" s="2">
        <v>-21.5564</v>
      </c>
      <c r="J2" s="3">
        <v>-21.5778</v>
      </c>
    </row>
    <row r="3" spans="1:10" x14ac:dyDescent="0.2">
      <c r="A3">
        <v>4</v>
      </c>
      <c r="B3" s="1">
        <v>5.4407099999999995E-7</v>
      </c>
      <c r="C3">
        <v>2</v>
      </c>
      <c r="D3">
        <v>-20.809699999999999</v>
      </c>
      <c r="E3">
        <v>13</v>
      </c>
      <c r="F3">
        <v>3.70044</v>
      </c>
      <c r="H3" s="2">
        <v>-20.172999999999998</v>
      </c>
      <c r="J3" s="3">
        <v>-20.4422</v>
      </c>
    </row>
    <row r="4" spans="1:10" x14ac:dyDescent="0.2">
      <c r="A4">
        <v>5</v>
      </c>
      <c r="B4" s="1">
        <v>1.04237E-6</v>
      </c>
      <c r="C4">
        <v>2.32193</v>
      </c>
      <c r="D4">
        <v>-19.871700000000001</v>
      </c>
      <c r="E4">
        <v>48</v>
      </c>
      <c r="F4">
        <v>5.5849599999999997</v>
      </c>
      <c r="H4" s="2">
        <v>-18.9282</v>
      </c>
      <c r="J4" s="3">
        <v>-19.148800000000001</v>
      </c>
    </row>
    <row r="5" spans="1:10" x14ac:dyDescent="0.2">
      <c r="A5">
        <v>6</v>
      </c>
      <c r="B5" s="1">
        <v>1.4591200000000001E-6</v>
      </c>
      <c r="C5">
        <v>2.5849600000000001</v>
      </c>
      <c r="D5">
        <v>-19.386500000000002</v>
      </c>
      <c r="E5">
        <v>71</v>
      </c>
      <c r="F5">
        <v>6.14975</v>
      </c>
      <c r="H5" s="2">
        <v>-18.147200000000002</v>
      </c>
      <c r="J5" s="3">
        <v>-18.521799999999999</v>
      </c>
    </row>
    <row r="6" spans="1:10" x14ac:dyDescent="0.2">
      <c r="A6">
        <v>7</v>
      </c>
      <c r="B6" s="1">
        <v>2.1877299999999998E-6</v>
      </c>
      <c r="C6">
        <v>2.80735</v>
      </c>
      <c r="D6">
        <v>-18.802099999999999</v>
      </c>
      <c r="E6">
        <v>114</v>
      </c>
      <c r="F6">
        <v>6.8328899999999999</v>
      </c>
      <c r="H6" s="2">
        <v>-17.302199999999999</v>
      </c>
      <c r="J6" s="3">
        <v>-17.657399999999999</v>
      </c>
    </row>
    <row r="7" spans="1:10" x14ac:dyDescent="0.2">
      <c r="A7">
        <v>8</v>
      </c>
      <c r="B7" s="1">
        <v>2.9201499999999999E-6</v>
      </c>
      <c r="C7">
        <v>3</v>
      </c>
      <c r="D7">
        <v>-18.3855</v>
      </c>
      <c r="E7">
        <v>156</v>
      </c>
      <c r="F7">
        <v>7.2854000000000001</v>
      </c>
      <c r="H7" s="2">
        <v>-16.686199999999999</v>
      </c>
      <c r="J7" s="3">
        <v>-17.097000000000001</v>
      </c>
    </row>
    <row r="8" spans="1:10" x14ac:dyDescent="0.2">
      <c r="A8">
        <v>9</v>
      </c>
      <c r="B8" s="1">
        <v>4.06265E-6</v>
      </c>
      <c r="C8">
        <v>3.1699299999999999</v>
      </c>
      <c r="D8">
        <v>-17.909099999999999</v>
      </c>
      <c r="E8">
        <v>213</v>
      </c>
      <c r="F8">
        <v>7.7347099999999998</v>
      </c>
      <c r="H8" s="2">
        <v>-16.1568</v>
      </c>
      <c r="J8" s="3">
        <v>-16.564900000000002</v>
      </c>
    </row>
    <row r="9" spans="1:10" x14ac:dyDescent="0.2">
      <c r="A9">
        <v>10</v>
      </c>
      <c r="B9" s="1">
        <v>5.0697300000000003E-6</v>
      </c>
      <c r="C9">
        <v>3.32193</v>
      </c>
      <c r="D9">
        <v>-17.589700000000001</v>
      </c>
      <c r="E9">
        <v>267</v>
      </c>
      <c r="F9">
        <v>8.0607000000000006</v>
      </c>
      <c r="H9" s="2">
        <v>-15.578799999999999</v>
      </c>
      <c r="J9" s="3">
        <v>-16.2226</v>
      </c>
    </row>
    <row r="10" spans="1:10" x14ac:dyDescent="0.2">
      <c r="A10">
        <v>11</v>
      </c>
      <c r="B10" s="1">
        <v>6.4315799999999998E-6</v>
      </c>
      <c r="C10">
        <v>3.4594299999999998</v>
      </c>
      <c r="D10">
        <v>-17.246400000000001</v>
      </c>
      <c r="E10">
        <v>347</v>
      </c>
      <c r="F10">
        <v>8.4387899999999991</v>
      </c>
      <c r="H10" s="2">
        <v>-15.2379</v>
      </c>
      <c r="J10" s="3">
        <v>-15.7934</v>
      </c>
    </row>
    <row r="11" spans="1:10" x14ac:dyDescent="0.2">
      <c r="A11">
        <v>12</v>
      </c>
      <c r="B11" s="1">
        <v>7.5454699999999996E-6</v>
      </c>
      <c r="C11">
        <v>3.5849600000000001</v>
      </c>
      <c r="D11">
        <v>-17.015999999999998</v>
      </c>
      <c r="E11">
        <v>406</v>
      </c>
      <c r="F11">
        <v>8.6653400000000005</v>
      </c>
      <c r="H11" s="2">
        <v>-14.911899999999999</v>
      </c>
      <c r="J11" s="3">
        <v>-15.586399999999999</v>
      </c>
    </row>
    <row r="12" spans="1:10" x14ac:dyDescent="0.2">
      <c r="A12">
        <v>13</v>
      </c>
      <c r="B12" s="1">
        <v>9.2010500000000006E-6</v>
      </c>
      <c r="C12">
        <v>3.70044</v>
      </c>
      <c r="D12">
        <v>-16.729800000000001</v>
      </c>
      <c r="E12">
        <v>491</v>
      </c>
      <c r="F12">
        <v>8.9395799999999994</v>
      </c>
      <c r="H12" s="2">
        <v>-14.5907</v>
      </c>
      <c r="J12" s="3">
        <v>-15.2319</v>
      </c>
    </row>
    <row r="13" spans="1:10" x14ac:dyDescent="0.2">
      <c r="A13">
        <v>15</v>
      </c>
      <c r="B13" s="1">
        <v>1.2741100000000001E-5</v>
      </c>
      <c r="C13">
        <v>3.9068900000000002</v>
      </c>
      <c r="D13">
        <v>-16.260200000000001</v>
      </c>
      <c r="E13">
        <v>695</v>
      </c>
      <c r="F13">
        <v>9.4408700000000003</v>
      </c>
      <c r="H13" s="2">
        <v>-14.008699999999999</v>
      </c>
      <c r="J13" s="3">
        <v>-14.666600000000001</v>
      </c>
    </row>
    <row r="14" spans="1:10" x14ac:dyDescent="0.2">
      <c r="A14">
        <v>16</v>
      </c>
      <c r="B14" s="1">
        <v>1.46484E-5</v>
      </c>
      <c r="C14">
        <v>4</v>
      </c>
      <c r="D14">
        <v>-16.058900000000001</v>
      </c>
      <c r="E14">
        <v>778</v>
      </c>
      <c r="F14">
        <v>9.6036300000000008</v>
      </c>
      <c r="H14" s="2">
        <v>-13.76</v>
      </c>
      <c r="J14" s="3">
        <v>-14.462</v>
      </c>
    </row>
    <row r="15" spans="1:10" x14ac:dyDescent="0.2">
      <c r="A15">
        <v>18</v>
      </c>
      <c r="B15" s="1">
        <v>1.85547E-5</v>
      </c>
      <c r="C15">
        <v>4.1699299999999999</v>
      </c>
      <c r="D15">
        <v>-15.7179</v>
      </c>
      <c r="E15">
        <v>1015</v>
      </c>
      <c r="F15">
        <v>9.9872599999999991</v>
      </c>
      <c r="H15" s="2">
        <v>-13.3865</v>
      </c>
      <c r="J15" s="3">
        <v>-14.0809</v>
      </c>
    </row>
    <row r="16" spans="1:10" x14ac:dyDescent="0.2">
      <c r="A16">
        <v>20</v>
      </c>
      <c r="B16" s="1">
        <v>2.36969E-5</v>
      </c>
      <c r="C16">
        <v>4.32193</v>
      </c>
      <c r="D16">
        <v>-15.3649</v>
      </c>
      <c r="E16">
        <v>1297</v>
      </c>
      <c r="F16">
        <v>10.340999999999999</v>
      </c>
      <c r="H16" s="2">
        <v>-13.0007</v>
      </c>
      <c r="J16" s="3">
        <v>-13.638199999999999</v>
      </c>
    </row>
    <row r="17" spans="1:10" x14ac:dyDescent="0.2">
      <c r="A17">
        <v>22</v>
      </c>
      <c r="B17" s="1">
        <v>2.9617299999999998E-5</v>
      </c>
      <c r="C17">
        <v>4.4594300000000002</v>
      </c>
      <c r="D17">
        <v>-15.043200000000001</v>
      </c>
      <c r="E17">
        <v>1555</v>
      </c>
      <c r="F17">
        <v>10.6027</v>
      </c>
      <c r="H17" s="2">
        <v>-12.614800000000001</v>
      </c>
      <c r="J17" s="3">
        <v>-13.3865</v>
      </c>
    </row>
    <row r="18" spans="1:10" x14ac:dyDescent="0.2">
      <c r="A18">
        <v>24</v>
      </c>
      <c r="B18" s="1">
        <v>3.51868E-5</v>
      </c>
      <c r="C18">
        <v>4.5849599999999997</v>
      </c>
      <c r="D18">
        <v>-14.794600000000001</v>
      </c>
      <c r="E18">
        <v>1897</v>
      </c>
      <c r="F18">
        <v>10.8895</v>
      </c>
      <c r="H18" s="2">
        <v>-12.4093</v>
      </c>
      <c r="J18" s="3">
        <v>-13.019600000000001</v>
      </c>
    </row>
    <row r="19" spans="1:10" x14ac:dyDescent="0.2">
      <c r="A19">
        <v>26</v>
      </c>
      <c r="B19" s="1">
        <v>4.3273899999999999E-5</v>
      </c>
      <c r="C19">
        <v>4.7004400000000004</v>
      </c>
      <c r="D19">
        <v>-14.4961</v>
      </c>
      <c r="E19">
        <v>2340</v>
      </c>
      <c r="F19">
        <v>11.192299999999999</v>
      </c>
      <c r="H19" s="2">
        <v>-12.071</v>
      </c>
      <c r="J19" s="3">
        <v>-12.710800000000001</v>
      </c>
    </row>
    <row r="20" spans="1:10" x14ac:dyDescent="0.2">
      <c r="A20">
        <v>29</v>
      </c>
      <c r="B20" s="1">
        <v>5.4138200000000003E-5</v>
      </c>
      <c r="C20">
        <v>4.8579800000000004</v>
      </c>
      <c r="D20">
        <v>-14.173</v>
      </c>
      <c r="E20">
        <v>2902</v>
      </c>
      <c r="F20">
        <v>11.502800000000001</v>
      </c>
      <c r="H20" s="2">
        <v>-11.700200000000001</v>
      </c>
      <c r="J20" s="3">
        <v>-12.46</v>
      </c>
    </row>
    <row r="21" spans="1:10" x14ac:dyDescent="0.2">
      <c r="A21">
        <v>32</v>
      </c>
      <c r="B21" s="1">
        <v>6.62231E-5</v>
      </c>
      <c r="C21">
        <v>5</v>
      </c>
      <c r="D21">
        <v>-13.882300000000001</v>
      </c>
      <c r="E21">
        <v>3585</v>
      </c>
      <c r="F21">
        <v>11.8078</v>
      </c>
      <c r="H21" s="2">
        <v>-11.46</v>
      </c>
      <c r="J21" s="3">
        <v>-12.038</v>
      </c>
    </row>
    <row r="22" spans="1:10" x14ac:dyDescent="0.2">
      <c r="A22">
        <v>35</v>
      </c>
      <c r="B22" s="1">
        <v>8.1726100000000003E-5</v>
      </c>
      <c r="C22">
        <v>5.1292799999999996</v>
      </c>
      <c r="D22">
        <v>-13.578799999999999</v>
      </c>
      <c r="E22">
        <v>4390</v>
      </c>
      <c r="F22">
        <v>12.1</v>
      </c>
      <c r="H22" s="2">
        <v>-11.1258</v>
      </c>
      <c r="J22" s="3">
        <v>-11.798400000000001</v>
      </c>
    </row>
    <row r="23" spans="1:10" x14ac:dyDescent="0.2">
      <c r="A23">
        <v>39</v>
      </c>
      <c r="B23">
        <v>1.00525E-4</v>
      </c>
      <c r="C23">
        <v>5.2854000000000001</v>
      </c>
      <c r="D23">
        <v>-13.280200000000001</v>
      </c>
      <c r="E23">
        <v>5361</v>
      </c>
      <c r="F23">
        <v>12.388299999999999</v>
      </c>
      <c r="H23" s="2">
        <v>-10.7859</v>
      </c>
      <c r="J23" s="3">
        <v>-11.543699999999999</v>
      </c>
    </row>
    <row r="24" spans="1:10" x14ac:dyDescent="0.2">
      <c r="A24">
        <v>43</v>
      </c>
      <c r="B24">
        <v>1.2695299999999999E-4</v>
      </c>
      <c r="C24">
        <v>5.4262600000000001</v>
      </c>
      <c r="D24">
        <v>-12.9434</v>
      </c>
      <c r="E24">
        <v>6724</v>
      </c>
      <c r="F24">
        <v>12.7151</v>
      </c>
      <c r="H24" s="2">
        <v>-10.5002</v>
      </c>
      <c r="J24" s="3">
        <v>-11.168100000000001</v>
      </c>
    </row>
    <row r="25" spans="1:10" x14ac:dyDescent="0.2">
      <c r="A25">
        <v>47</v>
      </c>
      <c r="B25">
        <v>1.5466300000000001E-4</v>
      </c>
      <c r="C25">
        <v>5.5545900000000001</v>
      </c>
      <c r="D25">
        <v>-12.6586</v>
      </c>
      <c r="E25">
        <v>8193</v>
      </c>
      <c r="F25">
        <v>13.0002</v>
      </c>
      <c r="H25" s="2">
        <v>-10.1617</v>
      </c>
      <c r="J25" s="3">
        <v>-10.881</v>
      </c>
    </row>
    <row r="26" spans="1:10" x14ac:dyDescent="0.2">
      <c r="A26">
        <v>52</v>
      </c>
      <c r="B26">
        <v>1.84692E-4</v>
      </c>
      <c r="C26">
        <v>5.7004400000000004</v>
      </c>
      <c r="D26">
        <v>-12.4026</v>
      </c>
      <c r="E26">
        <v>9827</v>
      </c>
      <c r="F26">
        <v>13.262499999999999</v>
      </c>
      <c r="H26" s="2">
        <v>-9.8743499999999997</v>
      </c>
      <c r="J26" s="3">
        <v>-10.6326</v>
      </c>
    </row>
    <row r="27" spans="1:10" x14ac:dyDescent="0.2">
      <c r="A27">
        <v>57</v>
      </c>
      <c r="B27">
        <v>2.28027E-4</v>
      </c>
      <c r="C27">
        <v>5.8328899999999999</v>
      </c>
      <c r="D27">
        <v>-12.0985</v>
      </c>
      <c r="E27">
        <v>12054</v>
      </c>
      <c r="F27">
        <v>13.5572</v>
      </c>
      <c r="H27" s="2">
        <v>-9.5681100000000008</v>
      </c>
      <c r="J27" s="3">
        <v>-10.2837</v>
      </c>
    </row>
    <row r="28" spans="1:10" x14ac:dyDescent="0.2">
      <c r="A28">
        <v>63</v>
      </c>
      <c r="B28">
        <v>2.8271500000000001E-4</v>
      </c>
      <c r="C28">
        <v>5.9772800000000004</v>
      </c>
      <c r="D28">
        <v>-11.788399999999999</v>
      </c>
      <c r="E28">
        <v>14904</v>
      </c>
      <c r="F28">
        <v>13.8634</v>
      </c>
      <c r="H28" s="2">
        <v>-9.2696900000000007</v>
      </c>
      <c r="J28" s="3">
        <v>-9.9615600000000004</v>
      </c>
    </row>
    <row r="29" spans="1:10" x14ac:dyDescent="0.2">
      <c r="A29">
        <v>69</v>
      </c>
      <c r="B29">
        <v>3.4228500000000001E-4</v>
      </c>
      <c r="C29">
        <v>6.1085200000000004</v>
      </c>
      <c r="D29">
        <v>-11.512499999999999</v>
      </c>
      <c r="E29">
        <v>18172</v>
      </c>
      <c r="F29">
        <v>14.1494</v>
      </c>
      <c r="H29" s="2">
        <v>-8.9856400000000001</v>
      </c>
      <c r="J29" s="3">
        <v>-9.6978299999999997</v>
      </c>
    </row>
    <row r="30" spans="1:10" x14ac:dyDescent="0.2">
      <c r="A30">
        <v>76</v>
      </c>
      <c r="B30">
        <v>4.0991200000000002E-4</v>
      </c>
      <c r="C30">
        <v>6.2479300000000002</v>
      </c>
      <c r="D30">
        <v>-11.2524</v>
      </c>
      <c r="E30">
        <v>21755</v>
      </c>
      <c r="F30">
        <v>14.4091</v>
      </c>
      <c r="H30" s="2">
        <v>-8.6792300000000004</v>
      </c>
      <c r="J30" s="3">
        <v>-9.4344000000000001</v>
      </c>
    </row>
    <row r="31" spans="1:10" x14ac:dyDescent="0.2">
      <c r="A31">
        <v>84</v>
      </c>
      <c r="B31">
        <v>4.9755899999999996E-4</v>
      </c>
      <c r="C31">
        <v>6.3923199999999998</v>
      </c>
      <c r="D31">
        <v>-10.972799999999999</v>
      </c>
      <c r="E31">
        <v>26704</v>
      </c>
      <c r="F31">
        <v>14.704800000000001</v>
      </c>
      <c r="H31" s="2">
        <v>-8.39025</v>
      </c>
      <c r="J31" s="3">
        <v>-9.1132500000000007</v>
      </c>
    </row>
    <row r="32" spans="1:10" x14ac:dyDescent="0.2">
      <c r="A32">
        <v>92</v>
      </c>
      <c r="B32">
        <v>6.1523399999999998E-4</v>
      </c>
      <c r="C32">
        <v>6.5235599999999998</v>
      </c>
      <c r="D32">
        <v>-10.666600000000001</v>
      </c>
      <c r="E32">
        <v>32738</v>
      </c>
      <c r="F32">
        <v>14.998699999999999</v>
      </c>
      <c r="H32" s="2">
        <v>-7.9742600000000001</v>
      </c>
      <c r="J32" s="3">
        <v>-8.8224</v>
      </c>
    </row>
    <row r="33" spans="1:10" x14ac:dyDescent="0.2">
      <c r="A33">
        <v>102</v>
      </c>
      <c r="B33">
        <v>7.50977E-4</v>
      </c>
      <c r="C33">
        <v>6.6724300000000003</v>
      </c>
      <c r="D33">
        <v>-10.3789</v>
      </c>
      <c r="E33">
        <v>40505</v>
      </c>
      <c r="F33">
        <v>15.3058</v>
      </c>
      <c r="H33" s="2">
        <v>-7.6943200000000003</v>
      </c>
      <c r="J33" s="3">
        <v>-8.5384700000000002</v>
      </c>
    </row>
    <row r="34" spans="1:10" x14ac:dyDescent="0.2">
      <c r="A34">
        <v>112</v>
      </c>
      <c r="B34">
        <v>9.1064499999999997E-4</v>
      </c>
      <c r="C34">
        <v>6.8073499999999996</v>
      </c>
      <c r="D34">
        <v>-10.1008</v>
      </c>
      <c r="E34">
        <v>48800</v>
      </c>
      <c r="F34">
        <v>15.5746</v>
      </c>
      <c r="H34" s="2">
        <v>-7.4669400000000001</v>
      </c>
      <c r="J34" s="3">
        <v>-8.2775300000000005</v>
      </c>
    </row>
    <row r="35" spans="1:10" x14ac:dyDescent="0.2">
      <c r="A35">
        <v>123</v>
      </c>
      <c r="B35">
        <v>1.0908199999999999E-3</v>
      </c>
      <c r="C35">
        <v>6.9425100000000004</v>
      </c>
      <c r="D35">
        <v>-9.8403700000000001</v>
      </c>
      <c r="E35">
        <v>58908</v>
      </c>
      <c r="F35">
        <v>15.8462</v>
      </c>
      <c r="H35" s="2">
        <v>-7.2336200000000002</v>
      </c>
      <c r="J35" s="3">
        <v>-8.0123200000000008</v>
      </c>
    </row>
    <row r="36" spans="1:10" x14ac:dyDescent="0.2">
      <c r="A36">
        <v>135</v>
      </c>
      <c r="B36">
        <v>1.3740200000000001E-3</v>
      </c>
      <c r="C36">
        <v>7.0768199999999997</v>
      </c>
      <c r="D36">
        <v>-9.5073799999999995</v>
      </c>
      <c r="E36">
        <v>71680</v>
      </c>
      <c r="F36">
        <v>16.129300000000001</v>
      </c>
      <c r="H36" s="2">
        <v>-6.9145799999999999</v>
      </c>
      <c r="J36" s="3">
        <v>-7.7060399999999998</v>
      </c>
    </row>
    <row r="37" spans="1:10" x14ac:dyDescent="0.2">
      <c r="A37">
        <v>149</v>
      </c>
      <c r="B37">
        <v>1.6249999999999999E-3</v>
      </c>
      <c r="C37">
        <v>7.2191700000000001</v>
      </c>
      <c r="D37">
        <v>-9.2653400000000001</v>
      </c>
      <c r="E37">
        <v>87647</v>
      </c>
      <c r="F37">
        <v>16.4194</v>
      </c>
      <c r="H37" s="2">
        <v>-6.5994599999999997</v>
      </c>
      <c r="J37" s="3">
        <v>-7.4112</v>
      </c>
    </row>
    <row r="38" spans="1:10" x14ac:dyDescent="0.2">
      <c r="A38">
        <v>164</v>
      </c>
      <c r="B38">
        <v>1.9502E-3</v>
      </c>
      <c r="C38">
        <v>7.3575499999999998</v>
      </c>
      <c r="D38">
        <v>-9.0021699999999996</v>
      </c>
      <c r="E38">
        <v>105834</v>
      </c>
      <c r="F38">
        <v>16.691400000000002</v>
      </c>
      <c r="H38" s="2">
        <v>-6.2951300000000003</v>
      </c>
      <c r="J38" s="3">
        <v>-7.1368499999999999</v>
      </c>
    </row>
    <row r="39" spans="1:10" x14ac:dyDescent="0.2">
      <c r="A39">
        <v>180</v>
      </c>
      <c r="B39">
        <v>2.38477E-3</v>
      </c>
      <c r="C39">
        <v>7.4918500000000003</v>
      </c>
      <c r="D39">
        <v>-8.7119400000000002</v>
      </c>
      <c r="E39">
        <v>129529</v>
      </c>
      <c r="F39">
        <v>16.982900000000001</v>
      </c>
      <c r="H39" s="2">
        <v>-5.9849300000000003</v>
      </c>
      <c r="J39" s="3">
        <v>-6.8624999999999998</v>
      </c>
    </row>
    <row r="40" spans="1:10" x14ac:dyDescent="0.2">
      <c r="A40">
        <v>198</v>
      </c>
      <c r="B40">
        <v>2.8867200000000002E-3</v>
      </c>
      <c r="C40">
        <v>7.6293600000000001</v>
      </c>
      <c r="D40">
        <v>-8.4363499999999991</v>
      </c>
      <c r="E40">
        <v>157307</v>
      </c>
      <c r="F40">
        <v>17.263200000000001</v>
      </c>
      <c r="H40" s="2">
        <v>-5.7285700000000004</v>
      </c>
      <c r="J40" s="3">
        <v>-6.5885699999999998</v>
      </c>
    </row>
    <row r="41" spans="1:10" x14ac:dyDescent="0.2">
      <c r="A41">
        <v>218</v>
      </c>
      <c r="B41">
        <v>3.5410200000000002E-3</v>
      </c>
      <c r="C41">
        <v>7.7681800000000001</v>
      </c>
      <c r="D41">
        <v>-8.1416199999999996</v>
      </c>
      <c r="E41">
        <v>190932</v>
      </c>
      <c r="F41">
        <v>17.5427</v>
      </c>
      <c r="H41" s="2">
        <v>-5.3733300000000002</v>
      </c>
      <c r="J41" s="3">
        <v>-6.2942400000000003</v>
      </c>
    </row>
    <row r="42" spans="1:10" x14ac:dyDescent="0.2">
      <c r="A42">
        <v>240</v>
      </c>
      <c r="B42">
        <v>4.2968800000000003E-3</v>
      </c>
      <c r="C42">
        <v>7.9068899999999998</v>
      </c>
      <c r="D42">
        <v>-7.8624999999999998</v>
      </c>
      <c r="E42">
        <v>232382</v>
      </c>
      <c r="F42">
        <v>17.8261</v>
      </c>
      <c r="H42" s="2">
        <v>-5.1023699999999996</v>
      </c>
      <c r="J42" s="3">
        <v>-6.0014399999999997</v>
      </c>
    </row>
    <row r="43" spans="1:10" x14ac:dyDescent="0.2">
      <c r="A43">
        <v>264</v>
      </c>
      <c r="B43">
        <v>5.1757799999999996E-3</v>
      </c>
      <c r="C43">
        <v>8.0443899999999999</v>
      </c>
      <c r="D43">
        <v>-7.5940099999999999</v>
      </c>
      <c r="E43">
        <v>281704</v>
      </c>
      <c r="F43">
        <v>18.1038</v>
      </c>
      <c r="H43" s="2">
        <v>-4.7345600000000001</v>
      </c>
      <c r="J43" s="3">
        <v>-5.7636599999999998</v>
      </c>
    </row>
    <row r="44" spans="1:10" x14ac:dyDescent="0.2">
      <c r="A44">
        <v>291</v>
      </c>
      <c r="B44">
        <v>6.6015600000000002E-3</v>
      </c>
      <c r="C44">
        <v>8.1848799999999997</v>
      </c>
      <c r="D44">
        <v>-7.2429800000000002</v>
      </c>
      <c r="E44">
        <v>342264</v>
      </c>
      <c r="F44">
        <v>18.384799999999998</v>
      </c>
      <c r="H44" s="2">
        <v>-4.4530399999999997</v>
      </c>
      <c r="J44" s="3">
        <v>-5.4520600000000004</v>
      </c>
    </row>
    <row r="45" spans="1:10" x14ac:dyDescent="0.2">
      <c r="A45">
        <v>320</v>
      </c>
      <c r="B45">
        <v>8.1640600000000008E-3</v>
      </c>
      <c r="C45">
        <v>8.32193</v>
      </c>
      <c r="D45">
        <v>-6.9364999999999997</v>
      </c>
      <c r="E45">
        <v>415335</v>
      </c>
      <c r="F45">
        <v>18.663900000000002</v>
      </c>
      <c r="H45" s="2">
        <v>-4.0985100000000001</v>
      </c>
      <c r="J45" s="3">
        <v>-5.1951200000000002</v>
      </c>
    </row>
    <row r="46" spans="1:10" x14ac:dyDescent="0.2">
      <c r="A46">
        <v>352</v>
      </c>
      <c r="B46">
        <v>9.0703099999999998E-3</v>
      </c>
      <c r="C46">
        <v>8.4594299999999993</v>
      </c>
      <c r="D46">
        <v>-6.7846299999999999</v>
      </c>
      <c r="E46">
        <v>503929</v>
      </c>
      <c r="F46">
        <v>18.942900000000002</v>
      </c>
      <c r="H46" s="2">
        <v>-3.8585699999999998</v>
      </c>
      <c r="J46" s="3">
        <v>-4.9010400000000001</v>
      </c>
    </row>
    <row r="47" spans="1:10" x14ac:dyDescent="0.2">
      <c r="A47">
        <v>387</v>
      </c>
      <c r="B47">
        <v>1.15703E-2</v>
      </c>
      <c r="C47">
        <v>8.59619</v>
      </c>
      <c r="D47">
        <v>-6.4334300000000004</v>
      </c>
      <c r="E47">
        <v>616601</v>
      </c>
      <c r="F47">
        <v>19.234000000000002</v>
      </c>
      <c r="H47" s="2">
        <v>-3.4890400000000001</v>
      </c>
      <c r="J47" s="3">
        <v>-4.6226000000000003</v>
      </c>
    </row>
    <row r="48" spans="1:10" x14ac:dyDescent="0.2">
      <c r="A48">
        <v>426</v>
      </c>
      <c r="B48">
        <v>1.38125E-2</v>
      </c>
      <c r="C48">
        <v>8.7347099999999998</v>
      </c>
      <c r="D48">
        <v>-6.17788</v>
      </c>
      <c r="E48">
        <v>745329</v>
      </c>
      <c r="F48">
        <v>19.5075</v>
      </c>
      <c r="H48" s="2">
        <v>-3.1218599999999999</v>
      </c>
      <c r="J48" s="3">
        <v>-4.2836699999999999</v>
      </c>
    </row>
    <row r="49" spans="1:10" x14ac:dyDescent="0.2">
      <c r="A49">
        <v>468</v>
      </c>
      <c r="B49">
        <v>1.6843799999999999E-2</v>
      </c>
      <c r="C49">
        <v>8.8703599999999998</v>
      </c>
      <c r="D49">
        <v>-5.8916399999999998</v>
      </c>
      <c r="E49">
        <v>898596</v>
      </c>
      <c r="F49">
        <v>19.7773</v>
      </c>
      <c r="H49" s="2">
        <v>-2.85595</v>
      </c>
      <c r="J49" s="3">
        <v>-4.0861999999999998</v>
      </c>
    </row>
    <row r="50" spans="1:10" x14ac:dyDescent="0.2">
      <c r="A50">
        <v>515</v>
      </c>
      <c r="B50">
        <v>2.0531299999999999E-2</v>
      </c>
      <c r="C50">
        <v>9.0084300000000006</v>
      </c>
      <c r="D50">
        <v>-5.6060299999999996</v>
      </c>
      <c r="E50">
        <v>1110110</v>
      </c>
      <c r="F50">
        <v>20.0823</v>
      </c>
      <c r="H50" s="2">
        <v>-2.5022600000000002</v>
      </c>
      <c r="J50" s="3">
        <v>-3.7908599999999999</v>
      </c>
    </row>
    <row r="51" spans="1:10" x14ac:dyDescent="0.2">
      <c r="A51">
        <v>567</v>
      </c>
      <c r="B51">
        <v>2.4187500000000001E-2</v>
      </c>
      <c r="C51">
        <v>9.1471999999999998</v>
      </c>
      <c r="D51">
        <v>-5.3695899999999996</v>
      </c>
      <c r="E51">
        <v>1321796</v>
      </c>
      <c r="F51">
        <v>20.334099999999999</v>
      </c>
      <c r="H51" s="2">
        <v>-2.19347</v>
      </c>
      <c r="J51" s="3">
        <v>-3.49411</v>
      </c>
    </row>
    <row r="52" spans="1:10" x14ac:dyDescent="0.2">
      <c r="A52">
        <v>623</v>
      </c>
      <c r="B52">
        <v>2.9453099999999999E-2</v>
      </c>
      <c r="C52">
        <v>9.2830899999999996</v>
      </c>
      <c r="D52">
        <v>-5.0854400000000002</v>
      </c>
      <c r="E52">
        <v>1600915</v>
      </c>
      <c r="F52">
        <v>20.610499999999998</v>
      </c>
      <c r="H52" s="2">
        <v>-1.8929800000000001</v>
      </c>
      <c r="J52" s="3">
        <v>-3.2472500000000002</v>
      </c>
    </row>
    <row r="53" spans="1:10" x14ac:dyDescent="0.2">
      <c r="A53">
        <v>686</v>
      </c>
      <c r="B53">
        <v>3.5531300000000002E-2</v>
      </c>
      <c r="C53">
        <v>9.4220600000000001</v>
      </c>
      <c r="D53">
        <v>-4.8147700000000002</v>
      </c>
      <c r="E53">
        <v>1946072</v>
      </c>
      <c r="F53">
        <v>20.892099999999999</v>
      </c>
      <c r="H53" s="2">
        <v>-1.47794</v>
      </c>
      <c r="J53" s="3">
        <v>-2.9475799999999999</v>
      </c>
    </row>
    <row r="54" spans="1:10" x14ac:dyDescent="0.2">
      <c r="A54">
        <v>754</v>
      </c>
      <c r="B54">
        <v>4.2718699999999998E-2</v>
      </c>
      <c r="C54">
        <v>9.5584199999999999</v>
      </c>
      <c r="D54">
        <v>-4.5489899999999999</v>
      </c>
      <c r="E54">
        <v>2354046</v>
      </c>
      <c r="F54">
        <v>21.166699999999999</v>
      </c>
      <c r="H54" s="2">
        <v>-1.2083900000000001</v>
      </c>
      <c r="J54" s="3">
        <v>-2.6884999999999999</v>
      </c>
    </row>
    <row r="55" spans="1:10" x14ac:dyDescent="0.2">
      <c r="A55">
        <v>830</v>
      </c>
      <c r="B55">
        <v>5.3093799999999997E-2</v>
      </c>
      <c r="C55">
        <v>9.6969700000000003</v>
      </c>
      <c r="D55">
        <v>-4.2353100000000001</v>
      </c>
      <c r="E55">
        <v>2848778</v>
      </c>
      <c r="F55">
        <v>21.4419</v>
      </c>
      <c r="H55" s="2">
        <v>-0.80087699999999995</v>
      </c>
      <c r="J55" s="3">
        <v>-2.3978299999999999</v>
      </c>
    </row>
    <row r="56" spans="1:10" x14ac:dyDescent="0.2">
      <c r="A56">
        <v>913</v>
      </c>
      <c r="B56">
        <v>6.4625000000000002E-2</v>
      </c>
      <c r="C56">
        <v>9.8344699999999996</v>
      </c>
      <c r="D56">
        <v>-3.9517600000000002</v>
      </c>
      <c r="E56">
        <v>3445194</v>
      </c>
      <c r="F56">
        <v>21.716200000000001</v>
      </c>
      <c r="H56" s="2">
        <v>-0.56170699999999996</v>
      </c>
      <c r="J56" s="3">
        <v>-2.1289400000000001</v>
      </c>
    </row>
    <row r="57" spans="1:10" x14ac:dyDescent="0.2">
      <c r="A57">
        <v>1004</v>
      </c>
      <c r="B57">
        <v>7.4312500000000004E-2</v>
      </c>
      <c r="C57">
        <v>9.9715399999999992</v>
      </c>
      <c r="D57">
        <v>-3.7502499999999999</v>
      </c>
      <c r="E57">
        <v>4156714</v>
      </c>
      <c r="F57">
        <v>21.986999999999998</v>
      </c>
      <c r="H57" s="2">
        <v>-0.18442500000000001</v>
      </c>
      <c r="J57" s="3">
        <v>-1.8611899999999999</v>
      </c>
    </row>
    <row r="58" spans="1:10" x14ac:dyDescent="0.2">
      <c r="A58">
        <v>1105</v>
      </c>
      <c r="B58">
        <v>9.1812500000000005E-2</v>
      </c>
      <c r="C58">
        <v>10.1098</v>
      </c>
      <c r="D58">
        <v>-3.4451700000000001</v>
      </c>
      <c r="E58">
        <v>5028316</v>
      </c>
      <c r="F58">
        <v>22.261600000000001</v>
      </c>
      <c r="H58" s="2">
        <v>0.17632300000000001</v>
      </c>
      <c r="J58" s="3">
        <v>-1.5713200000000001</v>
      </c>
    </row>
    <row r="59" spans="1:10" x14ac:dyDescent="0.2">
      <c r="A59">
        <v>1215</v>
      </c>
      <c r="B59">
        <v>0.110875</v>
      </c>
      <c r="C59">
        <v>10.246700000000001</v>
      </c>
      <c r="D59">
        <v>-3.17299</v>
      </c>
      <c r="E59">
        <v>6075775</v>
      </c>
      <c r="F59">
        <v>22.534600000000001</v>
      </c>
      <c r="H59" s="2">
        <v>0.53206799999999999</v>
      </c>
      <c r="J59" s="3">
        <v>-1.2968999999999999</v>
      </c>
    </row>
    <row r="60" spans="1:10" x14ac:dyDescent="0.2">
      <c r="A60">
        <v>1337</v>
      </c>
      <c r="B60">
        <v>0.12912499999999999</v>
      </c>
      <c r="C60">
        <v>10.3848</v>
      </c>
      <c r="D60">
        <v>-2.95316</v>
      </c>
      <c r="E60">
        <v>7369107</v>
      </c>
      <c r="F60">
        <v>22.813099999999999</v>
      </c>
      <c r="H60" s="2">
        <v>0.92447999999999997</v>
      </c>
      <c r="J60" s="3">
        <v>-1.024</v>
      </c>
    </row>
    <row r="61" spans="1:10" x14ac:dyDescent="0.2">
      <c r="A61">
        <v>1471</v>
      </c>
      <c r="B61">
        <v>0.15462500000000001</v>
      </c>
      <c r="C61">
        <v>10.522600000000001</v>
      </c>
      <c r="D61">
        <v>-2.6931500000000002</v>
      </c>
      <c r="E61">
        <v>8927785</v>
      </c>
      <c r="F61">
        <v>23.0899</v>
      </c>
      <c r="H61" s="2">
        <v>1.2326600000000001</v>
      </c>
      <c r="J61" s="3">
        <v>-0.73336299999999999</v>
      </c>
    </row>
    <row r="62" spans="1:10" x14ac:dyDescent="0.2">
      <c r="A62">
        <v>1618</v>
      </c>
      <c r="B62">
        <v>0.19312499999999999</v>
      </c>
      <c r="C62">
        <v>10.66</v>
      </c>
      <c r="D62">
        <v>-2.3723900000000002</v>
      </c>
      <c r="E62">
        <v>10828354</v>
      </c>
      <c r="F62">
        <v>23.368300000000001</v>
      </c>
      <c r="H62" s="2">
        <v>1.61164</v>
      </c>
      <c r="J62" s="3">
        <v>-0.47894900000000001</v>
      </c>
    </row>
    <row r="63" spans="1:10" x14ac:dyDescent="0.2">
      <c r="A63">
        <v>1780</v>
      </c>
      <c r="B63">
        <v>0.22900000000000001</v>
      </c>
      <c r="C63">
        <v>10.797700000000001</v>
      </c>
      <c r="D63">
        <v>-2.1265800000000001</v>
      </c>
      <c r="E63">
        <v>13051520</v>
      </c>
      <c r="F63">
        <v>23.637699999999999</v>
      </c>
      <c r="H63" s="2">
        <v>1.99241</v>
      </c>
      <c r="J63" s="3">
        <v>-0.210062</v>
      </c>
    </row>
    <row r="64" spans="1:10" x14ac:dyDescent="0.2">
      <c r="A64">
        <v>1958</v>
      </c>
      <c r="B64">
        <v>0.28199999999999997</v>
      </c>
      <c r="C64">
        <v>10.9352</v>
      </c>
      <c r="D64">
        <v>-1.82623</v>
      </c>
      <c r="E64">
        <v>15869803</v>
      </c>
      <c r="F64">
        <v>23.919799999999999</v>
      </c>
      <c r="H64" s="2">
        <v>2.3170099999999998</v>
      </c>
      <c r="J64" s="3">
        <v>8.5424700000000006E-2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result_bar_correct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周伯威</dc:creator>
  <cp:lastModifiedBy>周伯威</cp:lastModifiedBy>
  <dcterms:created xsi:type="dcterms:W3CDTF">2016-11-07T10:46:04Z</dcterms:created>
  <dcterms:modified xsi:type="dcterms:W3CDTF">2016-11-07T10:46:19Z</dcterms:modified>
</cp:coreProperties>
</file>