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del-my.sharepoint.com/personal/don_rombaoa_corndel_com/Documents/Desktop/DA 4.3 Workshops/Workshop 1/"/>
    </mc:Choice>
  </mc:AlternateContent>
  <xr:revisionPtr revIDLastSave="17" documentId="8_{FB9BED36-B051-4211-9CC3-196B36AEE66A}" xr6:coauthVersionLast="47" xr6:coauthVersionMax="47" xr10:uidLastSave="{5DC081A0-422F-4C43-9669-4D8AE43131C6}"/>
  <bookViews>
    <workbookView xWindow="-38520" yWindow="5265" windowWidth="38640" windowHeight="21120" xr2:uid="{00000000-000D-0000-FFFF-FFFF00000000}"/>
  </bookViews>
  <sheets>
    <sheet name="Sheet1" sheetId="2" r:id="rId1"/>
    <sheet name="2022-07-29T13-15-09Z-2022-07-29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<sst xmlns="http://schemas.openxmlformats.org/spreadsheetml/2006/main" count="2250" uniqueCount="83">
  <si>
    <t>Parent Department</t>
  </si>
  <si>
    <t>Organisation</t>
  </si>
  <si>
    <t>Unit</t>
  </si>
  <si>
    <t>Reporting Senior Post</t>
  </si>
  <si>
    <t>Grade</t>
  </si>
  <si>
    <t>Payscale Minimum (Â£)</t>
  </si>
  <si>
    <t>Payscale Maximum (Â£)</t>
  </si>
  <si>
    <t>Generic Job Title</t>
  </si>
  <si>
    <t>Number of Posts in FTE</t>
  </si>
  <si>
    <t>Professional/Occupational Group</t>
  </si>
  <si>
    <t>Office Region</t>
  </si>
  <si>
    <t>Department for Transport</t>
  </si>
  <si>
    <t>Office of Rail and Road</t>
  </si>
  <si>
    <t>CEO</t>
  </si>
  <si>
    <t>CO001</t>
  </si>
  <si>
    <t>A</t>
  </si>
  <si>
    <t>Grade 6</t>
  </si>
  <si>
    <t>&lt;5</t>
  </si>
  <si>
    <t>Policy Profession</t>
  </si>
  <si>
    <t>London</t>
  </si>
  <si>
    <t>B</t>
  </si>
  <si>
    <t>Grade 6/7</t>
  </si>
  <si>
    <t>E</t>
  </si>
  <si>
    <t>Higher Executive Officer</t>
  </si>
  <si>
    <t>F</t>
  </si>
  <si>
    <t>Executive Officer</t>
  </si>
  <si>
    <t>Operational Delivery Profession</t>
  </si>
  <si>
    <t>Corporate Operations</t>
  </si>
  <si>
    <t>Government Finance Profession</t>
  </si>
  <si>
    <t>Government IT Profession</t>
  </si>
  <si>
    <t>Human Resources Profession</t>
  </si>
  <si>
    <t>C</t>
  </si>
  <si>
    <t>Grade 7</t>
  </si>
  <si>
    <t>Procurement Profession</t>
  </si>
  <si>
    <t>Unknown</t>
  </si>
  <si>
    <t>CR</t>
  </si>
  <si>
    <t>Yorkshire and The Humber</t>
  </si>
  <si>
    <t>Project Delivery Profession</t>
  </si>
  <si>
    <t>North West</t>
  </si>
  <si>
    <t>West Midlands</t>
  </si>
  <si>
    <t>D</t>
  </si>
  <si>
    <t>Senior Executive Officer</t>
  </si>
  <si>
    <t>Government Knowledge and Information Management Profession</t>
  </si>
  <si>
    <t>Government Property Profession</t>
  </si>
  <si>
    <t>ER</t>
  </si>
  <si>
    <t>FR</t>
  </si>
  <si>
    <t>Scotland</t>
  </si>
  <si>
    <t>G</t>
  </si>
  <si>
    <t>Administrative Officer</t>
  </si>
  <si>
    <t>Communications</t>
  </si>
  <si>
    <t>COMMS001</t>
  </si>
  <si>
    <t>Government Communication Service</t>
  </si>
  <si>
    <t>BR</t>
  </si>
  <si>
    <t>DR</t>
  </si>
  <si>
    <t>Railway Planning &amp; Performance</t>
  </si>
  <si>
    <t>RPP005</t>
  </si>
  <si>
    <t>RPP037</t>
  </si>
  <si>
    <t>Government Statistical Service Profession</t>
  </si>
  <si>
    <t>Government Science and Engineering Profession</t>
  </si>
  <si>
    <t>AR</t>
  </si>
  <si>
    <t>South West</t>
  </si>
  <si>
    <t>Economics, Finance &amp; Markets</t>
  </si>
  <si>
    <t>EFM002</t>
  </si>
  <si>
    <t>Government Economic Service</t>
  </si>
  <si>
    <t>EFM003</t>
  </si>
  <si>
    <t>Highways</t>
  </si>
  <si>
    <t>HIGH002</t>
  </si>
  <si>
    <t>Legal Services</t>
  </si>
  <si>
    <t>LEG001</t>
  </si>
  <si>
    <t>Government Legal Profession</t>
  </si>
  <si>
    <t>Railway Safety</t>
  </si>
  <si>
    <t>RSD030</t>
  </si>
  <si>
    <t>RSD003</t>
  </si>
  <si>
    <t>RSD129</t>
  </si>
  <si>
    <t>GR</t>
  </si>
  <si>
    <t>Strategy, Policy &amp; Reform</t>
  </si>
  <si>
    <t>SPR003</t>
  </si>
  <si>
    <t>SPR002</t>
  </si>
  <si>
    <t>SPR001</t>
  </si>
  <si>
    <t>Average of Payscale Minimum (Â£)</t>
  </si>
  <si>
    <t>Average of Payscale Maximum (Â£)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</si>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</sst>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 Rombaoa" refreshedDate="45265.434345949077" createdVersion="8" refreshedVersion="8" minRefreshableVersion="3" recordCount="248" xr:uid="{8B210C8D-F34F-4AF1-BD26-63411D12CE65}">
  <cacheSource type="worksheet">
    <worksheetSource ref="A1:K249" sheet="2022-07-29T13-15-09Z-2022-07-29"/>
  </cacheSource>
  <cacheFields count="11">
    <cacheField name="Parent Department" numFmtId="0">
      <sharedItems/>
    </cacheField>
    <cacheField name="Organisation" numFmtId="0">
      <sharedItems/>
    </cacheField>
    <cacheField name="Unit" numFmtId="0">
      <sharedItems/>
    </cacheField>
    <cacheField name="Reporting Senior Post" numFmtId="0">
      <sharedItems/>
    </cacheField>
    <cacheField name="Grade" numFmtId="0">
      <sharedItems/>
    </cacheField>
    <cacheField name="Payscale Minimum (Â£)" numFmtId="0">
      <sharedItems containsSemiMixedTypes="0" containsString="0" containsNumber="1" containsInteger="1" minValue="20042" maxValue="69050"/>
    </cacheField>
    <cacheField name="Payscale Maximum (Â£)" numFmtId="0">
      <sharedItems containsSemiMixedTypes="0" containsString="0" containsNumber="1" containsInteger="1" minValue="22627" maxValue="80474"/>
    </cacheField>
    <cacheField name="Generic Job Title" numFmtId="0">
      <sharedItems/>
    </cacheField>
    <cacheField name="Number of Posts in FTE" numFmtId="0">
      <sharedItems containsMixedTypes="1" containsNumber="1" minValue="5" maxValue="6"/>
    </cacheField>
    <cacheField name="Professional/Occupational Group" numFmtId="0">
      <sharedItems/>
    </cacheField>
    <cacheField name="Office Region" numFmtId="0">
      <sharedItems count="7">
        <s v="London"/>
        <s v="Unknown"/>
        <s v="Yorkshire and The Humber"/>
        <s v="North West"/>
        <s v="West Midlands"/>
        <s v="Scotland"/>
        <s v="South 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s v="Department for Transport"/>
    <s v="Office of Rail and Road"/>
    <s v="CEO"/>
    <s v="CO001"/>
    <s v="A"/>
    <n v="69050"/>
    <n v="80474"/>
    <s v="Grade 6"/>
    <s v="&lt;5"/>
    <s v="Policy Profession"/>
    <x v="0"/>
  </r>
  <r>
    <s v="Department for Transport"/>
    <s v="Office of Rail and Road"/>
    <s v="CEO"/>
    <s v="CO001"/>
    <s v="B"/>
    <n v="60553"/>
    <n v="70545"/>
    <s v="Grade 6/7"/>
    <s v="&lt;5"/>
    <s v="Policy Profession"/>
    <x v="0"/>
  </r>
  <r>
    <s v="Department for Transport"/>
    <s v="Office of Rail and Road"/>
    <s v="CEO"/>
    <s v="CO001"/>
    <s v="E"/>
    <n v="34317"/>
    <n v="39713"/>
    <s v="Higher Executive Officer"/>
    <s v="&lt;5"/>
    <s v="Policy Profession"/>
    <x v="0"/>
  </r>
  <r>
    <s v="Department for Transport"/>
    <s v="Office of Rail and Road"/>
    <s v="CEO"/>
    <s v="CO001"/>
    <s v="F"/>
    <n v="29221"/>
    <n v="33700"/>
    <s v="Executive Officer"/>
    <s v="&lt;5"/>
    <s v="Operational Delivery Profession"/>
    <x v="0"/>
  </r>
  <r>
    <s v="Department for Transport"/>
    <s v="Office of Rail and Road"/>
    <s v="Corporate Operations"/>
    <s v="CO001"/>
    <s v="A"/>
    <n v="69050"/>
    <n v="80474"/>
    <s v="Grade 6"/>
    <s v="&lt;5"/>
    <s v="Government Finance Profession"/>
    <x v="0"/>
  </r>
  <r>
    <s v="Department for Transport"/>
    <s v="Office of Rail and Road"/>
    <s v="Corporate Operations"/>
    <s v="CO001"/>
    <s v="A"/>
    <n v="69050"/>
    <n v="80474"/>
    <s v="Grade 6"/>
    <s v="&lt;5"/>
    <s v="Government IT Profession"/>
    <x v="0"/>
  </r>
  <r>
    <s v="Department for Transport"/>
    <s v="Office of Rail and Road"/>
    <s v="Corporate Operations"/>
    <s v="CO001"/>
    <s v="A"/>
    <n v="69050"/>
    <n v="80474"/>
    <s v="Grade 6"/>
    <s v="&lt;5"/>
    <s v="Human Resources Profession"/>
    <x v="0"/>
  </r>
  <r>
    <s v="Department for Transport"/>
    <s v="Office of Rail and Road"/>
    <s v="Corporate Operations"/>
    <s v="CO001"/>
    <s v="B"/>
    <n v="60553"/>
    <n v="70545"/>
    <s v="Grade 6/7"/>
    <s v="&lt;5"/>
    <s v="Government IT Profession"/>
    <x v="0"/>
  </r>
  <r>
    <s v="Department for Transport"/>
    <s v="Office of Rail and Road"/>
    <s v="Corporate Operations"/>
    <s v="CO001"/>
    <s v="C"/>
    <n v="54891"/>
    <n v="63924"/>
    <s v="Grade 7"/>
    <s v="&lt;5"/>
    <s v="Government Finance Profession"/>
    <x v="0"/>
  </r>
  <r>
    <s v="Department for Transport"/>
    <s v="Office of Rail and Road"/>
    <s v="Corporate Operations"/>
    <s v="CO001"/>
    <s v="C"/>
    <n v="54891"/>
    <n v="63924"/>
    <s v="Grade 7"/>
    <s v="&lt;5"/>
    <s v="Human Resources Profession"/>
    <x v="0"/>
  </r>
  <r>
    <s v="Department for Transport"/>
    <s v="Office of Rail and Road"/>
    <s v="Corporate Operations"/>
    <s v="CO001"/>
    <s v="C"/>
    <n v="54891"/>
    <n v="63924"/>
    <s v="Grade 7"/>
    <s v="&lt;5"/>
    <s v="Procurement Profession"/>
    <x v="0"/>
  </r>
  <r>
    <s v="Department for Transport"/>
    <s v="Office of Rail and Road"/>
    <s v="Corporate Operations"/>
    <s v="CO001"/>
    <s v="C"/>
    <n v="54891"/>
    <n v="63924"/>
    <s v="Grade 7"/>
    <s v="&lt;5"/>
    <s v="Human Resources Profession"/>
    <x v="0"/>
  </r>
  <r>
    <s v="Department for Transport"/>
    <s v="Office of Rail and Road"/>
    <s v="Corporate Operations"/>
    <s v="CO001"/>
    <s v="C"/>
    <n v="54891"/>
    <n v="63924"/>
    <s v="Grade 7"/>
    <s v="&lt;5"/>
    <s v="Procurement Profession"/>
    <x v="1"/>
  </r>
  <r>
    <s v="Department for Transport"/>
    <s v="Office of Rail and Road"/>
    <s v="Corporate Operations"/>
    <s v="CO001"/>
    <s v="CR"/>
    <n v="50810"/>
    <n v="60015"/>
    <s v="Grade 7"/>
    <s v="&lt;5"/>
    <s v="Human Resources Profession"/>
    <x v="2"/>
  </r>
  <r>
    <s v="Department for Transport"/>
    <s v="Office of Rail and Road"/>
    <s v="Corporate Operations"/>
    <s v="CO001"/>
    <s v="CR"/>
    <n v="50810"/>
    <n v="60015"/>
    <s v="Grade 7"/>
    <s v="&lt;5"/>
    <s v="Project Delivery Profession"/>
    <x v="3"/>
  </r>
  <r>
    <s v="Department for Transport"/>
    <s v="Office of Rail and Road"/>
    <s v="Corporate Operations"/>
    <s v="CO001"/>
    <s v="CR"/>
    <n v="50810"/>
    <n v="60015"/>
    <s v="Grade 7"/>
    <s v="&lt;5"/>
    <s v="Government Finance Profession"/>
    <x v="4"/>
  </r>
  <r>
    <s v="Department for Transport"/>
    <s v="Office of Rail and Road"/>
    <s v="Corporate Operations"/>
    <s v="CO001"/>
    <s v="CR"/>
    <n v="50810"/>
    <n v="60015"/>
    <s v="Grade 7"/>
    <s v="&lt;5"/>
    <s v="Human Resources Profession"/>
    <x v="4"/>
  </r>
  <r>
    <s v="Department for Transport"/>
    <s v="Office of Rail and Road"/>
    <s v="Corporate Operations"/>
    <s v="CO001"/>
    <s v="CR"/>
    <n v="50810"/>
    <n v="60015"/>
    <s v="Grade 7"/>
    <s v="&lt;5"/>
    <s v="Human Resources Profession"/>
    <x v="3"/>
  </r>
  <r>
    <s v="Department for Transport"/>
    <s v="Office of Rail and Road"/>
    <s v="Corporate Operations"/>
    <s v="CO001"/>
    <s v="D"/>
    <n v="42668"/>
    <n v="49583"/>
    <s v="Senior Executive Officer"/>
    <s v="&lt;5"/>
    <s v="Government Knowledge and Information Management Profession"/>
    <x v="0"/>
  </r>
  <r>
    <s v="Department for Transport"/>
    <s v="Office of Rail and Road"/>
    <s v="Corporate Operations"/>
    <s v="CO001"/>
    <s v="D"/>
    <n v="42668"/>
    <n v="49583"/>
    <s v="Senior Executive Officer"/>
    <s v="&lt;5"/>
    <s v="Government Property Profession"/>
    <x v="0"/>
  </r>
  <r>
    <s v="Department for Transport"/>
    <s v="Office of Rail and Road"/>
    <s v="Corporate Operations"/>
    <s v="CO001"/>
    <s v="D"/>
    <n v="42668"/>
    <n v="49583"/>
    <s v="Senior Executive Officer"/>
    <s v="&lt;5"/>
    <s v="Government IT Profession"/>
    <x v="0"/>
  </r>
  <r>
    <s v="Department for Transport"/>
    <s v="Office of Rail and Road"/>
    <s v="Corporate Operations"/>
    <s v="CO001"/>
    <s v="D"/>
    <n v="42668"/>
    <n v="49583"/>
    <s v="Senior Executive Officer"/>
    <s v="&lt;5"/>
    <s v="Government Finance Profession"/>
    <x v="0"/>
  </r>
  <r>
    <s v="Department for Transport"/>
    <s v="Office of Rail and Road"/>
    <s v="Corporate Operations"/>
    <s v="CO001"/>
    <s v="D"/>
    <n v="42668"/>
    <n v="49583"/>
    <s v="Senior Executive Officer"/>
    <s v="&lt;5"/>
    <s v="Human Resources Profession"/>
    <x v="0"/>
  </r>
  <r>
    <s v="Department for Transport"/>
    <s v="Office of Rail and Road"/>
    <s v="Corporate Operations"/>
    <s v="CO001"/>
    <s v="D"/>
    <n v="42668"/>
    <n v="49583"/>
    <s v="Senior Executive Officer"/>
    <s v="&lt;5"/>
    <s v="Government Finance Profession"/>
    <x v="1"/>
  </r>
  <r>
    <s v="Department for Transport"/>
    <s v="Office of Rail and Road"/>
    <s v="Corporate Operations"/>
    <s v="CO001"/>
    <s v="D"/>
    <n v="42668"/>
    <n v="49583"/>
    <s v="Senior Executive Officer"/>
    <s v="&lt;5"/>
    <s v="Government IT Profession"/>
    <x v="1"/>
  </r>
  <r>
    <s v="Department for Transport"/>
    <s v="Office of Rail and Road"/>
    <s v="Corporate Operations"/>
    <s v="CO001"/>
    <s v="E"/>
    <n v="34317"/>
    <n v="39713"/>
    <s v="Higher Executive Officer"/>
    <s v="&lt;5"/>
    <s v="Human Resources Profession"/>
    <x v="0"/>
  </r>
  <r>
    <s v="Department for Transport"/>
    <s v="Office of Rail and Road"/>
    <s v="Corporate Operations"/>
    <s v="CO001"/>
    <s v="E"/>
    <n v="34317"/>
    <n v="39713"/>
    <s v="Higher Executive Officer"/>
    <s v="&lt;5"/>
    <s v="Project Delivery Profession"/>
    <x v="0"/>
  </r>
  <r>
    <s v="Department for Transport"/>
    <s v="Office of Rail and Road"/>
    <s v="Corporate Operations"/>
    <s v="CO001"/>
    <s v="E"/>
    <n v="34317"/>
    <n v="39713"/>
    <s v="Higher Executive Officer"/>
    <s v="&lt;5"/>
    <s v="Procurement Profession"/>
    <x v="0"/>
  </r>
  <r>
    <s v="Department for Transport"/>
    <s v="Office of Rail and Road"/>
    <s v="Corporate Operations"/>
    <s v="CO001"/>
    <s v="E"/>
    <n v="34317"/>
    <n v="39713"/>
    <s v="Higher Executive Officer"/>
    <s v="&lt;5"/>
    <s v="Government Finance Profession"/>
    <x v="0"/>
  </r>
  <r>
    <s v="Department for Transport"/>
    <s v="Office of Rail and Road"/>
    <s v="Corporate Operations"/>
    <s v="CO001"/>
    <s v="E"/>
    <n v="34317"/>
    <n v="39713"/>
    <s v="Higher Executive Officer"/>
    <s v="&lt;5"/>
    <s v="Operational Delivery Profession"/>
    <x v="0"/>
  </r>
  <r>
    <s v="Department for Transport"/>
    <s v="Office of Rail and Road"/>
    <s v="Corporate Operations"/>
    <s v="CO001"/>
    <s v="E"/>
    <n v="34317"/>
    <n v="39713"/>
    <s v="Higher Executive Officer"/>
    <s v="&lt;5"/>
    <s v="Human Resources Profession"/>
    <x v="1"/>
  </r>
  <r>
    <s v="Department for Transport"/>
    <s v="Office of Rail and Road"/>
    <s v="Corporate Operations"/>
    <s v="CO001"/>
    <s v="ER"/>
    <n v="30309"/>
    <n v="35835"/>
    <s v="Higher Executive Officer"/>
    <s v="&lt;5"/>
    <s v="Project Delivery Profession"/>
    <x v="4"/>
  </r>
  <r>
    <s v="Department for Transport"/>
    <s v="Office of Rail and Road"/>
    <s v="Corporate Operations"/>
    <s v="CO001"/>
    <s v="F"/>
    <n v="29221"/>
    <n v="33700"/>
    <s v="Executive Officer"/>
    <s v="&lt;5"/>
    <s v="Human Resources Profession"/>
    <x v="0"/>
  </r>
  <r>
    <s v="Department for Transport"/>
    <s v="Office of Rail and Road"/>
    <s v="Corporate Operations"/>
    <s v="CO001"/>
    <s v="F"/>
    <n v="29221"/>
    <n v="33700"/>
    <s v="Executive Officer"/>
    <s v="&lt;5"/>
    <s v="Government IT Profession"/>
    <x v="0"/>
  </r>
  <r>
    <s v="Department for Transport"/>
    <s v="Office of Rail and Road"/>
    <s v="Corporate Operations"/>
    <s v="CO001"/>
    <s v="F"/>
    <n v="29221"/>
    <n v="33700"/>
    <s v="Executive Officer"/>
    <s v="&lt;5"/>
    <s v="Government Property Profession"/>
    <x v="0"/>
  </r>
  <r>
    <s v="Department for Transport"/>
    <s v="Office of Rail and Road"/>
    <s v="Corporate Operations"/>
    <s v="CO001"/>
    <s v="F"/>
    <n v="29221"/>
    <n v="33700"/>
    <s v="Executive Officer"/>
    <s v="&lt;5"/>
    <s v="Government Finance Profession"/>
    <x v="0"/>
  </r>
  <r>
    <s v="Department for Transport"/>
    <s v="Office of Rail and Road"/>
    <s v="Corporate Operations"/>
    <s v="CO001"/>
    <s v="F"/>
    <n v="29221"/>
    <n v="33700"/>
    <s v="Executive Officer"/>
    <s v="&lt;5"/>
    <s v="Government IT Profession"/>
    <x v="1"/>
  </r>
  <r>
    <s v="Department for Transport"/>
    <s v="Office of Rail and Road"/>
    <s v="Corporate Operations"/>
    <s v="CO001"/>
    <s v="F"/>
    <n v="29221"/>
    <n v="33700"/>
    <s v="Executive Officer"/>
    <s v="&lt;5"/>
    <s v="Government Property Profession"/>
    <x v="1"/>
  </r>
  <r>
    <s v="Department for Transport"/>
    <s v="Office of Rail and Road"/>
    <s v="Corporate Operations"/>
    <s v="CO001"/>
    <s v="FR"/>
    <n v="25248"/>
    <n v="29823"/>
    <s v="Executive Officer"/>
    <s v="&lt;5"/>
    <s v="Government Finance Profession"/>
    <x v="4"/>
  </r>
  <r>
    <s v="Department for Transport"/>
    <s v="Office of Rail and Road"/>
    <s v="Corporate Operations"/>
    <s v="CO001"/>
    <s v="FR"/>
    <n v="25248"/>
    <n v="29823"/>
    <s v="Executive Officer"/>
    <s v="&lt;5"/>
    <s v="Human Resources Profession"/>
    <x v="5"/>
  </r>
  <r>
    <s v="Department for Transport"/>
    <s v="Office of Rail and Road"/>
    <s v="Corporate Operations"/>
    <s v="CO001"/>
    <s v="G"/>
    <n v="23258"/>
    <n v="26039"/>
    <s v="Administrative Officer"/>
    <s v="&lt;5"/>
    <s v="Operational Delivery Profession"/>
    <x v="0"/>
  </r>
  <r>
    <s v="Department for Transport"/>
    <s v="Office of Rail and Road"/>
    <s v="Communications"/>
    <s v="COMMS001"/>
    <s v="B"/>
    <n v="60553"/>
    <n v="70545"/>
    <s v="Grade 6/7"/>
    <s v="&lt;5"/>
    <s v="Government Communication Service"/>
    <x v="0"/>
  </r>
  <r>
    <s v="Department for Transport"/>
    <s v="Office of Rail and Road"/>
    <s v="Communications"/>
    <s v="COMMS001"/>
    <s v="BR"/>
    <n v="56474"/>
    <n v="66634"/>
    <s v="Grade 6/7"/>
    <s v="&lt;5"/>
    <s v="Government Communication Service"/>
    <x v="5"/>
  </r>
  <r>
    <s v="Department for Transport"/>
    <s v="Office of Rail and Road"/>
    <s v="Communications"/>
    <s v="COMMS001"/>
    <s v="C"/>
    <n v="54891"/>
    <n v="63924"/>
    <s v="Grade 7"/>
    <s v="&lt;5"/>
    <s v="Government Communication Service"/>
    <x v="0"/>
  </r>
  <r>
    <s v="Department for Transport"/>
    <s v="Office of Rail and Road"/>
    <s v="Communications"/>
    <s v="COMMS001"/>
    <s v="D"/>
    <n v="42668"/>
    <n v="49583"/>
    <s v="Senior Executive Officer"/>
    <s v="&lt;5"/>
    <s v="Government Communication Service"/>
    <x v="0"/>
  </r>
  <r>
    <s v="Department for Transport"/>
    <s v="Office of Rail and Road"/>
    <s v="Communications"/>
    <s v="COMMS001"/>
    <s v="DR"/>
    <n v="38652"/>
    <n v="45677"/>
    <s v="Senior Executive Officer"/>
    <s v="&lt;5"/>
    <s v="Government Communication Service"/>
    <x v="2"/>
  </r>
  <r>
    <s v="Department for Transport"/>
    <s v="Office of Rail and Road"/>
    <s v="Communications"/>
    <s v="COMMS001"/>
    <s v="DR"/>
    <n v="38652"/>
    <n v="45677"/>
    <s v="Senior Executive Officer"/>
    <s v="&lt;5"/>
    <s v="Government Communication Service"/>
    <x v="3"/>
  </r>
  <r>
    <s v="Department for Transport"/>
    <s v="Office of Rail and Road"/>
    <s v="Communications"/>
    <s v="COMMS001"/>
    <s v="DR"/>
    <n v="38652"/>
    <n v="45677"/>
    <s v="Senior Executive Officer"/>
    <s v="&lt;5"/>
    <s v="Government Communication Service"/>
    <x v="5"/>
  </r>
  <r>
    <s v="Department for Transport"/>
    <s v="Office of Rail and Road"/>
    <s v="Communications"/>
    <s v="COMMS001"/>
    <s v="F"/>
    <n v="29221"/>
    <n v="33700"/>
    <s v="Executive Officer"/>
    <n v="6"/>
    <s v="Government Communication Service"/>
    <x v="0"/>
  </r>
  <r>
    <s v="Department for Transport"/>
    <s v="Office of Rail and Road"/>
    <s v="Communications"/>
    <s v="COMMS001"/>
    <s v="G"/>
    <n v="23258"/>
    <n v="26039"/>
    <s v="Administrative Officer"/>
    <s v="&lt;5"/>
    <s v="Government Communication Service"/>
    <x v="0"/>
  </r>
  <r>
    <s v="Department for Transport"/>
    <s v="Office of Rail and Road"/>
    <s v="Railway Planning &amp; Performance"/>
    <s v="RPP005"/>
    <s v="A"/>
    <n v="69050"/>
    <n v="80474"/>
    <s v="Grade 6"/>
    <s v="&lt;5"/>
    <s v="Operational Delivery Profession"/>
    <x v="0"/>
  </r>
  <r>
    <s v="Department for Transport"/>
    <s v="Office of Rail and Road"/>
    <s v="Railway Planning &amp; Performance"/>
    <s v="RPP037"/>
    <s v="A"/>
    <n v="69050"/>
    <n v="80474"/>
    <s v="Grade 6"/>
    <s v="&lt;5"/>
    <s v="Government Statistical Service Profession"/>
    <x v="0"/>
  </r>
  <r>
    <s v="Department for Transport"/>
    <s v="Office of Rail and Road"/>
    <s v="Railway Planning &amp; Performance"/>
    <s v="RPP005"/>
    <s v="A"/>
    <n v="69050"/>
    <n v="80474"/>
    <s v="Grade 6"/>
    <s v="&lt;5"/>
    <s v="Government Science and Engineering Profession"/>
    <x v="0"/>
  </r>
  <r>
    <s v="Department for Transport"/>
    <s v="Office of Rail and Road"/>
    <s v="Railway Planning &amp; Performance"/>
    <s v="RPP005"/>
    <s v="A"/>
    <n v="69050"/>
    <n v="80474"/>
    <s v="Grade 6"/>
    <s v="&lt;5"/>
    <s v="Operational Delivery Profession"/>
    <x v="0"/>
  </r>
  <r>
    <s v="Department for Transport"/>
    <s v="Office of Rail and Road"/>
    <s v="Railway Planning &amp; Performance"/>
    <s v="RPP037"/>
    <s v="A"/>
    <n v="69050"/>
    <n v="80474"/>
    <s v="Grade 6"/>
    <s v="&lt;5"/>
    <s v="Government Statistical Service Profession"/>
    <x v="1"/>
  </r>
  <r>
    <s v="Department for Transport"/>
    <s v="Office of Rail and Road"/>
    <s v="Railway Planning &amp; Performance"/>
    <s v="RPP037"/>
    <s v="AR"/>
    <n v="64970"/>
    <n v="76564"/>
    <s v="Grade 6"/>
    <s v="&lt;5"/>
    <s v="Policy Profession"/>
    <x v="5"/>
  </r>
  <r>
    <s v="Department for Transport"/>
    <s v="Office of Rail and Road"/>
    <s v="Railway Planning &amp; Performance"/>
    <s v="RPP037"/>
    <s v="AR"/>
    <n v="64970"/>
    <n v="76564"/>
    <s v="Grade 6"/>
    <s v="&lt;5"/>
    <s v="Policy Profession"/>
    <x v="5"/>
  </r>
  <r>
    <s v="Department for Transport"/>
    <s v="Office of Rail and Road"/>
    <s v="Railway Planning &amp; Performance"/>
    <s v="RPP005"/>
    <s v="AR"/>
    <n v="64970"/>
    <n v="76564"/>
    <s v="Grade 6"/>
    <s v="&lt;5"/>
    <s v="Government Science and Engineering Profession"/>
    <x v="4"/>
  </r>
  <r>
    <s v="Department for Transport"/>
    <s v="Office of Rail and Road"/>
    <s v="Railway Planning &amp; Performance"/>
    <s v="RPP005"/>
    <s v="AR"/>
    <n v="64970"/>
    <n v="76564"/>
    <s v="Grade 6"/>
    <s v="&lt;5"/>
    <s v="Operational Delivery Profession"/>
    <x v="6"/>
  </r>
  <r>
    <s v="Department for Transport"/>
    <s v="Office of Rail and Road"/>
    <s v="Railway Planning &amp; Performance"/>
    <s v="RPP005"/>
    <s v="B"/>
    <n v="60553"/>
    <n v="70545"/>
    <s v="Grade 6/7"/>
    <s v="&lt;5"/>
    <s v="Government Science and Engineering Profession"/>
    <x v="0"/>
  </r>
  <r>
    <s v="Department for Transport"/>
    <s v="Office of Rail and Road"/>
    <s v="Railway Planning &amp; Performance"/>
    <s v="RPP037"/>
    <s v="B"/>
    <n v="60553"/>
    <n v="70545"/>
    <s v="Grade 6/7"/>
    <s v="&lt;5"/>
    <s v="Operational Delivery Profession"/>
    <x v="0"/>
  </r>
  <r>
    <s v="Department for Transport"/>
    <s v="Office of Rail and Road"/>
    <s v="Railway Planning &amp; Performance"/>
    <s v="RPP005"/>
    <s v="B"/>
    <n v="60553"/>
    <n v="70545"/>
    <s v="Grade 6/7"/>
    <s v="&lt;5"/>
    <s v="Operational Delivery Profession"/>
    <x v="0"/>
  </r>
  <r>
    <s v="Department for Transport"/>
    <s v="Office of Rail and Road"/>
    <s v="Railway Planning &amp; Performance"/>
    <s v="RPP037"/>
    <s v="B"/>
    <n v="60553"/>
    <n v="70545"/>
    <s v="Grade 6/7"/>
    <s v="&lt;5"/>
    <s v="Policy Profession"/>
    <x v="0"/>
  </r>
  <r>
    <s v="Department for Transport"/>
    <s v="Office of Rail and Road"/>
    <s v="Railway Planning &amp; Performance"/>
    <s v="RPP005"/>
    <s v="BR"/>
    <n v="56474"/>
    <n v="66634"/>
    <s v="Grade 6/7"/>
    <s v="&lt;5"/>
    <s v="Government Science and Engineering Profession"/>
    <x v="1"/>
  </r>
  <r>
    <s v="Department for Transport"/>
    <s v="Office of Rail and Road"/>
    <s v="Railway Planning &amp; Performance"/>
    <s v="RPP005"/>
    <s v="BR"/>
    <n v="56474"/>
    <n v="66634"/>
    <s v="Grade 6/7"/>
    <s v="&lt;5"/>
    <s v="Government Science and Engineering Profession"/>
    <x v="2"/>
  </r>
  <r>
    <s v="Department for Transport"/>
    <s v="Office of Rail and Road"/>
    <s v="Railway Planning &amp; Performance"/>
    <s v="RPP037"/>
    <s v="BR"/>
    <n v="56474"/>
    <n v="66634"/>
    <s v="Grade 6/7"/>
    <s v="&lt;5"/>
    <s v="Government Statistical Service Profession"/>
    <x v="2"/>
  </r>
  <r>
    <s v="Department for Transport"/>
    <s v="Office of Rail and Road"/>
    <s v="Railway Planning &amp; Performance"/>
    <s v="RPP005"/>
    <s v="BR"/>
    <n v="56474"/>
    <n v="66634"/>
    <s v="Grade 6/7"/>
    <s v="&lt;5"/>
    <s v="Government Science and Engineering Profession"/>
    <x v="1"/>
  </r>
  <r>
    <s v="Department for Transport"/>
    <s v="Office of Rail and Road"/>
    <s v="Railway Planning &amp; Performance"/>
    <s v="RPP005"/>
    <s v="BR"/>
    <n v="56474"/>
    <n v="66634"/>
    <s v="Grade 6/7"/>
    <s v="&lt;5"/>
    <s v="Government Science and Engineering Profession"/>
    <x v="3"/>
  </r>
  <r>
    <s v="Department for Transport"/>
    <s v="Office of Rail and Road"/>
    <s v="Railway Planning &amp; Performance"/>
    <s v="RPP005"/>
    <s v="BR"/>
    <n v="56474"/>
    <n v="66634"/>
    <s v="Grade 6/7"/>
    <s v="&lt;5"/>
    <s v="Government Science and Engineering Profession"/>
    <x v="6"/>
  </r>
  <r>
    <s v="Department for Transport"/>
    <s v="Office of Rail and Road"/>
    <s v="Railway Planning &amp; Performance"/>
    <s v="RPP005"/>
    <s v="BR"/>
    <n v="56474"/>
    <n v="66634"/>
    <s v="Grade 6/7"/>
    <s v="&lt;5"/>
    <s v="Operational Delivery Profession"/>
    <x v="5"/>
  </r>
  <r>
    <s v="Department for Transport"/>
    <s v="Office of Rail and Road"/>
    <s v="Railway Planning &amp; Performance"/>
    <s v="RPP037"/>
    <s v="BR"/>
    <n v="56474"/>
    <n v="66634"/>
    <s v="Grade 6/7"/>
    <s v="&lt;5"/>
    <s v="Policy Profession"/>
    <x v="5"/>
  </r>
  <r>
    <s v="Department for Transport"/>
    <s v="Office of Rail and Road"/>
    <s v="Railway Planning &amp; Performance"/>
    <s v="RPP005"/>
    <s v="C"/>
    <n v="54891"/>
    <n v="63924"/>
    <s v="Grade 7"/>
    <s v="&lt;5"/>
    <s v="Government Science and Engineering Profession"/>
    <x v="0"/>
  </r>
  <r>
    <s v="Department for Transport"/>
    <s v="Office of Rail and Road"/>
    <s v="Railway Planning &amp; Performance"/>
    <s v="RPP037"/>
    <s v="C"/>
    <n v="54891"/>
    <n v="63924"/>
    <s v="Grade 7"/>
    <s v="&lt;5"/>
    <s v="Operational Delivery Profession"/>
    <x v="0"/>
  </r>
  <r>
    <s v="Department for Transport"/>
    <s v="Office of Rail and Road"/>
    <s v="Railway Planning &amp; Performance"/>
    <s v="RPP037"/>
    <s v="C"/>
    <n v="54891"/>
    <n v="63924"/>
    <s v="Grade 7"/>
    <s v="&lt;5"/>
    <s v="Policy Profession"/>
    <x v="0"/>
  </r>
  <r>
    <s v="Department for Transport"/>
    <s v="Office of Rail and Road"/>
    <s v="Railway Planning &amp; Performance"/>
    <s v="RPP005"/>
    <s v="C"/>
    <n v="54891"/>
    <n v="63924"/>
    <s v="Grade 7"/>
    <s v="&lt;5"/>
    <s v="Operational Delivery Profession"/>
    <x v="0"/>
  </r>
  <r>
    <s v="Department for Transport"/>
    <s v="Office of Rail and Road"/>
    <s v="Railway Planning &amp; Performance"/>
    <s v="RPP037"/>
    <s v="C"/>
    <n v="54891"/>
    <n v="63924"/>
    <s v="Grade 7"/>
    <s v="&lt;5"/>
    <s v="Government Statistical Service Profession"/>
    <x v="0"/>
  </r>
  <r>
    <s v="Department for Transport"/>
    <s v="Office of Rail and Road"/>
    <s v="Railway Planning &amp; Performance"/>
    <s v="RPP005"/>
    <s v="C"/>
    <n v="54891"/>
    <n v="63924"/>
    <s v="Grade 7"/>
    <s v="&lt;5"/>
    <s v="Government Science and Engineering Profession"/>
    <x v="1"/>
  </r>
  <r>
    <s v="Department for Transport"/>
    <s v="Office of Rail and Road"/>
    <s v="Railway Planning &amp; Performance"/>
    <s v="RPP037"/>
    <s v="C"/>
    <n v="54891"/>
    <n v="63924"/>
    <s v="Grade 7"/>
    <s v="&lt;5"/>
    <s v="Government Statistical Service Profession"/>
    <x v="1"/>
  </r>
  <r>
    <s v="Department for Transport"/>
    <s v="Office of Rail and Road"/>
    <s v="Railway Planning &amp; Performance"/>
    <s v="RPP005"/>
    <s v="CR"/>
    <n v="50810"/>
    <n v="60015"/>
    <s v="Grade 7"/>
    <s v="&lt;5"/>
    <s v="Government Science and Engineering Profession"/>
    <x v="4"/>
  </r>
  <r>
    <s v="Department for Transport"/>
    <s v="Office of Rail and Road"/>
    <s v="Railway Planning &amp; Performance"/>
    <s v="RPP005"/>
    <s v="CR"/>
    <n v="50810"/>
    <n v="60015"/>
    <s v="Grade 7"/>
    <s v="&lt;5"/>
    <s v="Government Science and Engineering Profession"/>
    <x v="5"/>
  </r>
  <r>
    <s v="Department for Transport"/>
    <s v="Office of Rail and Road"/>
    <s v="Railway Planning &amp; Performance"/>
    <s v="RPP005"/>
    <s v="CR"/>
    <n v="50810"/>
    <n v="60015"/>
    <s v="Grade 7"/>
    <s v="&lt;5"/>
    <s v="Operational Delivery Profession"/>
    <x v="6"/>
  </r>
  <r>
    <s v="Department for Transport"/>
    <s v="Office of Rail and Road"/>
    <s v="Railway Planning &amp; Performance"/>
    <s v="RPP005"/>
    <s v="CR"/>
    <n v="50810"/>
    <n v="60015"/>
    <s v="Grade 7"/>
    <s v="&lt;5"/>
    <s v="Operational Delivery Profession"/>
    <x v="2"/>
  </r>
  <r>
    <s v="Department for Transport"/>
    <s v="Office of Rail and Road"/>
    <s v="Railway Planning &amp; Performance"/>
    <s v="RPP037"/>
    <s v="CR"/>
    <n v="50810"/>
    <n v="60015"/>
    <s v="Grade 7"/>
    <s v="&lt;5"/>
    <s v="Operational Delivery Profession"/>
    <x v="6"/>
  </r>
  <r>
    <s v="Department for Transport"/>
    <s v="Office of Rail and Road"/>
    <s v="Railway Planning &amp; Performance"/>
    <s v="RPP005"/>
    <s v="CR"/>
    <n v="50810"/>
    <n v="60015"/>
    <s v="Grade 7"/>
    <s v="&lt;5"/>
    <s v="Operational Delivery Profession"/>
    <x v="3"/>
  </r>
  <r>
    <s v="Department for Transport"/>
    <s v="Office of Rail and Road"/>
    <s v="Railway Planning &amp; Performance"/>
    <s v="RPP005"/>
    <s v="CR"/>
    <n v="50810"/>
    <n v="60015"/>
    <s v="Grade 7"/>
    <s v="&lt;5"/>
    <s v="Government Science and Engineering Profession"/>
    <x v="6"/>
  </r>
  <r>
    <s v="Department for Transport"/>
    <s v="Office of Rail and Road"/>
    <s v="Railway Planning &amp; Performance"/>
    <s v="RPP037"/>
    <s v="CR"/>
    <n v="50810"/>
    <n v="60015"/>
    <s v="Grade 7"/>
    <s v="&lt;5"/>
    <s v="Policy Profession"/>
    <x v="5"/>
  </r>
  <r>
    <s v="Department for Transport"/>
    <s v="Office of Rail and Road"/>
    <s v="Railway Planning &amp; Performance"/>
    <s v="RPP037"/>
    <s v="CR"/>
    <n v="50810"/>
    <n v="60015"/>
    <s v="Grade 7"/>
    <s v="&lt;5"/>
    <s v="Government Statistical Service Profession"/>
    <x v="2"/>
  </r>
  <r>
    <s v="Department for Transport"/>
    <s v="Office of Rail and Road"/>
    <s v="Railway Planning &amp; Performance"/>
    <s v="RPP037"/>
    <s v="D"/>
    <n v="42668"/>
    <n v="49583"/>
    <s v="Senior Executive Officer"/>
    <n v="5"/>
    <s v="Government Statistical Service Profession"/>
    <x v="0"/>
  </r>
  <r>
    <s v="Department for Transport"/>
    <s v="Office of Rail and Road"/>
    <s v="Railway Planning &amp; Performance"/>
    <s v="RPP037"/>
    <s v="D"/>
    <n v="42668"/>
    <n v="49583"/>
    <s v="Senior Executive Officer"/>
    <s v="&lt;5"/>
    <s v="Operational Delivery Profession"/>
    <x v="0"/>
  </r>
  <r>
    <s v="Department for Transport"/>
    <s v="Office of Rail and Road"/>
    <s v="Railway Planning &amp; Performance"/>
    <s v="RPP037"/>
    <s v="D"/>
    <n v="42668"/>
    <n v="49583"/>
    <s v="Senior Executive Officer"/>
    <s v="&lt;5"/>
    <s v="Policy Profession"/>
    <x v="5"/>
  </r>
  <r>
    <s v="Department for Transport"/>
    <s v="Office of Rail and Road"/>
    <s v="Railway Planning &amp; Performance"/>
    <s v="RPP037"/>
    <s v="D"/>
    <n v="42668"/>
    <n v="49583"/>
    <s v="Senior Executive Officer"/>
    <s v="&lt;5"/>
    <s v="Government Statistical Service Profession"/>
    <x v="1"/>
  </r>
  <r>
    <s v="Department for Transport"/>
    <s v="Office of Rail and Road"/>
    <s v="Railway Planning &amp; Performance"/>
    <s v="RPP037"/>
    <s v="DR"/>
    <n v="38652"/>
    <n v="45677"/>
    <s v="Senior Executive Officer"/>
    <s v="&lt;5"/>
    <s v="Policy Profession"/>
    <x v="2"/>
  </r>
  <r>
    <s v="Department for Transport"/>
    <s v="Office of Rail and Road"/>
    <s v="Railway Planning &amp; Performance"/>
    <s v="RPP037"/>
    <s v="DR"/>
    <n v="38652"/>
    <n v="45677"/>
    <s v="Senior Executive Officer"/>
    <s v="&lt;5"/>
    <s v="Government Statistical Service Profession"/>
    <x v="3"/>
  </r>
  <r>
    <s v="Department for Transport"/>
    <s v="Office of Rail and Road"/>
    <s v="Railway Planning &amp; Performance"/>
    <s v="RPP005"/>
    <s v="DR"/>
    <n v="38652"/>
    <n v="45677"/>
    <s v="Senior Executive Officer"/>
    <s v="&lt;5"/>
    <s v="Policy Profession"/>
    <x v="5"/>
  </r>
  <r>
    <s v="Department for Transport"/>
    <s v="Office of Rail and Road"/>
    <s v="Railway Planning &amp; Performance"/>
    <s v="RPP037"/>
    <s v="E"/>
    <n v="34317"/>
    <n v="39713"/>
    <s v="Higher Executive Officer"/>
    <s v="&lt;5"/>
    <s v="Operational Delivery Profession"/>
    <x v="0"/>
  </r>
  <r>
    <s v="Department for Transport"/>
    <s v="Office of Rail and Road"/>
    <s v="Railway Planning &amp; Performance"/>
    <s v="RPP037"/>
    <s v="E"/>
    <n v="34317"/>
    <n v="39713"/>
    <s v="Higher Executive Officer"/>
    <s v="&lt;5"/>
    <s v="Policy Profession"/>
    <x v="0"/>
  </r>
  <r>
    <s v="Department for Transport"/>
    <s v="Office of Rail and Road"/>
    <s v="Railway Planning &amp; Performance"/>
    <s v="RPP037"/>
    <s v="E"/>
    <n v="34317"/>
    <n v="39713"/>
    <s v="Higher Executive Officer"/>
    <s v="&lt;5"/>
    <s v="Government Statistical Service Profession"/>
    <x v="0"/>
  </r>
  <r>
    <s v="Department for Transport"/>
    <s v="Office of Rail and Road"/>
    <s v="Railway Planning &amp; Performance"/>
    <s v="RPP037"/>
    <s v="ER"/>
    <n v="30309"/>
    <n v="35835"/>
    <s v="Higher Executive Officer"/>
    <s v="&lt;5"/>
    <s v="Government Statistical Service Profession"/>
    <x v="2"/>
  </r>
  <r>
    <s v="Department for Transport"/>
    <s v="Office of Rail and Road"/>
    <s v="Railway Planning &amp; Performance"/>
    <s v="RPP037"/>
    <s v="F"/>
    <n v="29221"/>
    <n v="33700"/>
    <s v="Executive Officer"/>
    <s v="&lt;5"/>
    <s v="Government Statistical Service Profession"/>
    <x v="0"/>
  </r>
  <r>
    <s v="Department for Transport"/>
    <s v="Office of Rail and Road"/>
    <s v="Railway Planning &amp; Performance"/>
    <s v="RPP005"/>
    <s v="F"/>
    <n v="29221"/>
    <n v="33700"/>
    <s v="Executive Officer"/>
    <s v="&lt;5"/>
    <s v="Operational Delivery Profession"/>
    <x v="0"/>
  </r>
  <r>
    <s v="Department for Transport"/>
    <s v="Office of Rail and Road"/>
    <s v="Railway Planning &amp; Performance"/>
    <s v="RPP037"/>
    <s v="G"/>
    <n v="23258"/>
    <n v="26039"/>
    <s v="Administrative Officer"/>
    <s v="&lt;5"/>
    <s v="Operational Delivery Profession"/>
    <x v="0"/>
  </r>
  <r>
    <s v="Department for Transport"/>
    <s v="Office of Rail and Road"/>
    <s v="Economics, Finance &amp; Markets"/>
    <s v="EFM002"/>
    <s v="A"/>
    <n v="69050"/>
    <n v="80474"/>
    <s v="Grade 6"/>
    <s v="&lt;5"/>
    <s v="Government Economic Service"/>
    <x v="0"/>
  </r>
  <r>
    <s v="Department for Transport"/>
    <s v="Office of Rail and Road"/>
    <s v="Economics, Finance &amp; Markets"/>
    <s v="EFM003"/>
    <s v="A"/>
    <n v="69050"/>
    <n v="80474"/>
    <s v="Grade 6"/>
    <s v="&lt;5"/>
    <s v="Government Economic Service"/>
    <x v="0"/>
  </r>
  <r>
    <s v="Department for Transport"/>
    <s v="Office of Rail and Road"/>
    <s v="Economics, Finance &amp; Markets"/>
    <s v="EFM002"/>
    <s v="AR"/>
    <n v="64970"/>
    <n v="76564"/>
    <s v="Grade 6"/>
    <s v="&lt;5"/>
    <s v="Government Economic Service"/>
    <x v="2"/>
  </r>
  <r>
    <s v="Department for Transport"/>
    <s v="Office of Rail and Road"/>
    <s v="Economics, Finance &amp; Markets"/>
    <s v="EFM002"/>
    <s v="B"/>
    <n v="60553"/>
    <n v="70545"/>
    <s v="Grade 6/7"/>
    <s v="&lt;5"/>
    <s v="Government Economic Service"/>
    <x v="0"/>
  </r>
  <r>
    <s v="Department for Transport"/>
    <s v="Office of Rail and Road"/>
    <s v="Economics, Finance &amp; Markets"/>
    <s v="EFM002"/>
    <s v="C"/>
    <n v="54891"/>
    <n v="63924"/>
    <s v="Grade 7"/>
    <s v="&lt;5"/>
    <s v="Government Economic Service"/>
    <x v="0"/>
  </r>
  <r>
    <s v="Department for Transport"/>
    <s v="Office of Rail and Road"/>
    <s v="Economics, Finance &amp; Markets"/>
    <s v="EFM002"/>
    <s v="C"/>
    <n v="54891"/>
    <n v="63924"/>
    <s v="Grade 7"/>
    <s v="&lt;5"/>
    <s v="Government Statistical Service Profession"/>
    <x v="1"/>
  </r>
  <r>
    <s v="Department for Transport"/>
    <s v="Office of Rail and Road"/>
    <s v="Economics, Finance &amp; Markets"/>
    <s v="EFM002"/>
    <s v="C"/>
    <n v="54891"/>
    <n v="63924"/>
    <s v="Grade 7"/>
    <s v="&lt;5"/>
    <s v="Government Economic Service"/>
    <x v="1"/>
  </r>
  <r>
    <s v="Department for Transport"/>
    <s v="Office of Rail and Road"/>
    <s v="Economics, Finance &amp; Markets"/>
    <s v="EFM002"/>
    <s v="CR"/>
    <n v="50810"/>
    <n v="60015"/>
    <s v="Grade 7"/>
    <s v="&lt;5"/>
    <s v="Government Economic Service"/>
    <x v="3"/>
  </r>
  <r>
    <s v="Department for Transport"/>
    <s v="Office of Rail and Road"/>
    <s v="Economics, Finance &amp; Markets"/>
    <s v="EFM003"/>
    <s v="CR"/>
    <n v="50810"/>
    <n v="60015"/>
    <s v="Grade 7"/>
    <s v="&lt;5"/>
    <s v="Government Economic Service"/>
    <x v="5"/>
  </r>
  <r>
    <s v="Department for Transport"/>
    <s v="Office of Rail and Road"/>
    <s v="Economics, Finance &amp; Markets"/>
    <s v="EFM002"/>
    <s v="CR"/>
    <n v="50810"/>
    <n v="60015"/>
    <s v="Grade 7"/>
    <s v="&lt;5"/>
    <s v="Government Economic Service"/>
    <x v="6"/>
  </r>
  <r>
    <s v="Department for Transport"/>
    <s v="Office of Rail and Road"/>
    <s v="Economics, Finance &amp; Markets"/>
    <s v="EFM003"/>
    <s v="CR"/>
    <n v="50810"/>
    <n v="60015"/>
    <s v="Grade 7"/>
    <s v="&lt;5"/>
    <s v="Government Economic Service"/>
    <x v="3"/>
  </r>
  <r>
    <s v="Department for Transport"/>
    <s v="Office of Rail and Road"/>
    <s v="Economics, Finance &amp; Markets"/>
    <s v="EFM002"/>
    <s v="D"/>
    <n v="42668"/>
    <n v="49583"/>
    <s v="Senior Executive Officer"/>
    <s v="&lt;5"/>
    <s v="Government Economic Service"/>
    <x v="0"/>
  </r>
  <r>
    <s v="Department for Transport"/>
    <s v="Office of Rail and Road"/>
    <s v="Economics, Finance &amp; Markets"/>
    <s v="EFM003"/>
    <s v="D"/>
    <n v="42668"/>
    <n v="49583"/>
    <s v="Senior Executive Officer"/>
    <s v="&lt;5"/>
    <s v="Policy Profession"/>
    <x v="1"/>
  </r>
  <r>
    <s v="Department for Transport"/>
    <s v="Office of Rail and Road"/>
    <s v="Economics, Finance &amp; Markets"/>
    <s v="EFM002"/>
    <s v="DR"/>
    <n v="38652"/>
    <n v="45677"/>
    <s v="Senior Executive Officer"/>
    <s v="&lt;5"/>
    <s v="Government Economic Service"/>
    <x v="3"/>
  </r>
  <r>
    <s v="Department for Transport"/>
    <s v="Office of Rail and Road"/>
    <s v="Economics, Finance &amp; Markets"/>
    <s v="EFM002"/>
    <s v="DR"/>
    <n v="38652"/>
    <n v="45677"/>
    <s v="Senior Executive Officer"/>
    <s v="&lt;5"/>
    <s v="Government Economic Service"/>
    <x v="6"/>
  </r>
  <r>
    <s v="Department for Transport"/>
    <s v="Office of Rail and Road"/>
    <s v="Economics, Finance &amp; Markets"/>
    <s v="EFM002"/>
    <s v="E"/>
    <n v="34317"/>
    <n v="39713"/>
    <s v="Higher Executive Officer"/>
    <s v="&lt;5"/>
    <s v="Government Economic Service"/>
    <x v="0"/>
  </r>
  <r>
    <s v="Department for Transport"/>
    <s v="Office of Rail and Road"/>
    <s v="Economics, Finance &amp; Markets"/>
    <s v="EFM003"/>
    <s v="E"/>
    <n v="34317"/>
    <n v="39713"/>
    <s v="Higher Executive Officer"/>
    <s v="&lt;5"/>
    <s v="Policy Profession"/>
    <x v="1"/>
  </r>
  <r>
    <s v="Department for Transport"/>
    <s v="Office of Rail and Road"/>
    <s v="Economics, Finance &amp; Markets"/>
    <s v="EFM003"/>
    <s v="ER"/>
    <n v="30309"/>
    <n v="35835"/>
    <s v="Higher Executive Officer"/>
    <s v="&lt;5"/>
    <s v="Government Economic Service"/>
    <x v="4"/>
  </r>
  <r>
    <s v="Department for Transport"/>
    <s v="Office of Rail and Road"/>
    <s v="Economics, Finance &amp; Markets"/>
    <s v="EFM003"/>
    <s v="ER"/>
    <n v="30309"/>
    <n v="35835"/>
    <s v="Higher Executive Officer"/>
    <s v="&lt;5"/>
    <s v="Government Economic Service"/>
    <x v="2"/>
  </r>
  <r>
    <s v="Department for Transport"/>
    <s v="Office of Rail and Road"/>
    <s v="Economics, Finance &amp; Markets"/>
    <s v="EFM002"/>
    <s v="F"/>
    <n v="29221"/>
    <n v="33700"/>
    <s v="Executive Officer"/>
    <s v="&lt;5"/>
    <s v="Government Economic Service"/>
    <x v="0"/>
  </r>
  <r>
    <s v="Department for Transport"/>
    <s v="Office of Rail and Road"/>
    <s v="Economics, Finance &amp; Markets"/>
    <s v="EFM002"/>
    <s v="G"/>
    <n v="23258"/>
    <n v="26039"/>
    <s v="Administrative Officer"/>
    <s v="&lt;5"/>
    <s v="Government Economic Service"/>
    <x v="1"/>
  </r>
  <r>
    <s v="Department for Transport"/>
    <s v="Office of Rail and Road"/>
    <s v="Highways"/>
    <s v="HIGH002"/>
    <s v="A"/>
    <n v="69050"/>
    <n v="80474"/>
    <s v="Grade 6"/>
    <s v="&lt;5"/>
    <s v="Policy Profession"/>
    <x v="0"/>
  </r>
  <r>
    <s v="Department for Transport"/>
    <s v="Office of Rail and Road"/>
    <s v="Highways"/>
    <s v="HIGH002"/>
    <s v="AR"/>
    <n v="64970"/>
    <n v="76564"/>
    <s v="Grade 6"/>
    <s v="&lt;5"/>
    <s v="Policy Profession"/>
    <x v="3"/>
  </r>
  <r>
    <s v="Department for Transport"/>
    <s v="Office of Rail and Road"/>
    <s v="Highways"/>
    <s v="HIGH002"/>
    <s v="B"/>
    <n v="60553"/>
    <n v="70545"/>
    <s v="Grade 6/7"/>
    <s v="&lt;5"/>
    <s v="Policy Profession"/>
    <x v="1"/>
  </r>
  <r>
    <s v="Department for Transport"/>
    <s v="Office of Rail and Road"/>
    <s v="Highways"/>
    <s v="HIGH002"/>
    <s v="BR"/>
    <n v="56474"/>
    <n v="66634"/>
    <s v="Grade 6/7"/>
    <s v="&lt;5"/>
    <s v="Policy Profession"/>
    <x v="4"/>
  </r>
  <r>
    <s v="Department for Transport"/>
    <s v="Office of Rail and Road"/>
    <s v="Highways"/>
    <s v="HIGH002"/>
    <s v="BR"/>
    <n v="56474"/>
    <n v="66634"/>
    <s v="Grade 6/7"/>
    <s v="&lt;5"/>
    <s v="Government Economic Service"/>
    <x v="6"/>
  </r>
  <r>
    <s v="Department for Transport"/>
    <s v="Office of Rail and Road"/>
    <s v="Highways"/>
    <s v="HIGH002"/>
    <s v="C"/>
    <n v="54891"/>
    <n v="63924"/>
    <s v="Grade 7"/>
    <s v="&lt;5"/>
    <s v="Government Economic Service"/>
    <x v="0"/>
  </r>
  <r>
    <s v="Department for Transport"/>
    <s v="Office of Rail and Road"/>
    <s v="Highways"/>
    <s v="HIGH002"/>
    <s v="C"/>
    <n v="54891"/>
    <n v="63924"/>
    <s v="Grade 7"/>
    <s v="&lt;5"/>
    <s v="Government Statistical Service Profession"/>
    <x v="0"/>
  </r>
  <r>
    <s v="Department for Transport"/>
    <s v="Office of Rail and Road"/>
    <s v="Highways"/>
    <s v="HIGH002"/>
    <s v="C"/>
    <n v="54891"/>
    <n v="63924"/>
    <s v="Grade 7"/>
    <s v="&lt;5"/>
    <s v="Policy Profession"/>
    <x v="0"/>
  </r>
  <r>
    <s v="Department for Transport"/>
    <s v="Office of Rail and Road"/>
    <s v="Highways"/>
    <s v="HIGH002"/>
    <s v="CR"/>
    <n v="50810"/>
    <n v="60015"/>
    <s v="Grade 7"/>
    <s v="&lt;5"/>
    <s v="Government Statistical Service Profession"/>
    <x v="6"/>
  </r>
  <r>
    <s v="Department for Transport"/>
    <s v="Office of Rail and Road"/>
    <s v="Highways"/>
    <s v="HIGH002"/>
    <s v="CR"/>
    <n v="50810"/>
    <n v="60015"/>
    <s v="Grade 7"/>
    <s v="&lt;5"/>
    <s v="Government Science and Engineering Profession"/>
    <x v="6"/>
  </r>
  <r>
    <s v="Department for Transport"/>
    <s v="Office of Rail and Road"/>
    <s v="Highways"/>
    <s v="HIGH002"/>
    <s v="CR"/>
    <n v="50810"/>
    <n v="60015"/>
    <s v="Grade 7"/>
    <s v="&lt;5"/>
    <s v="Policy Profession"/>
    <x v="5"/>
  </r>
  <r>
    <s v="Department for Transport"/>
    <s v="Office of Rail and Road"/>
    <s v="Highways"/>
    <s v="HIGH002"/>
    <s v="DR"/>
    <n v="38652"/>
    <n v="45677"/>
    <s v="Senior Executive Officer"/>
    <s v="&lt;5"/>
    <s v="Government Statistical Service Profession"/>
    <x v="5"/>
  </r>
  <r>
    <s v="Department for Transport"/>
    <s v="Office of Rail and Road"/>
    <s v="Highways"/>
    <s v="HIGH002"/>
    <s v="DR"/>
    <n v="38652"/>
    <n v="45677"/>
    <s v="Senior Executive Officer"/>
    <s v="&lt;5"/>
    <s v="Government Statistical Service Profession"/>
    <x v="4"/>
  </r>
  <r>
    <s v="Department for Transport"/>
    <s v="Office of Rail and Road"/>
    <s v="Highways"/>
    <s v="HIGH002"/>
    <s v="E"/>
    <n v="34317"/>
    <n v="39713"/>
    <s v="Higher Executive Officer"/>
    <s v="&lt;5"/>
    <s v="Policy Profession"/>
    <x v="0"/>
  </r>
  <r>
    <s v="Department for Transport"/>
    <s v="Office of Rail and Road"/>
    <s v="Highways"/>
    <s v="HIGH002"/>
    <s v="ER"/>
    <n v="30309"/>
    <n v="35835"/>
    <s v="Higher Executive Officer"/>
    <s v="&lt;5"/>
    <s v="Government Economic Service"/>
    <x v="4"/>
  </r>
  <r>
    <s v="Department for Transport"/>
    <s v="Office of Rail and Road"/>
    <s v="Highways"/>
    <s v="HIGH002"/>
    <s v="ER"/>
    <n v="30309"/>
    <n v="35835"/>
    <s v="Higher Executive Officer"/>
    <s v="&lt;5"/>
    <s v="Government Statistical Service Profession"/>
    <x v="3"/>
  </r>
  <r>
    <s v="Department for Transport"/>
    <s v="Office of Rail and Road"/>
    <s v="Highways"/>
    <s v="HIGH002"/>
    <s v="G"/>
    <n v="23258"/>
    <n v="26039"/>
    <s v="Administrative Officer"/>
    <s v="&lt;5"/>
    <s v="Government Economic Service"/>
    <x v="0"/>
  </r>
  <r>
    <s v="Department for Transport"/>
    <s v="Office of Rail and Road"/>
    <s v="Legal Services"/>
    <s v="LEG001"/>
    <s v="A"/>
    <n v="69050"/>
    <n v="80474"/>
    <s v="Grade 6"/>
    <s v="&lt;5"/>
    <s v="Government Legal Profession"/>
    <x v="0"/>
  </r>
  <r>
    <s v="Department for Transport"/>
    <s v="Office of Rail and Road"/>
    <s v="Legal Services"/>
    <s v="LEG001"/>
    <s v="AR"/>
    <n v="64970"/>
    <n v="76564"/>
    <s v="Grade 6"/>
    <s v="&lt;5"/>
    <s v="Government Legal Profession"/>
    <x v="4"/>
  </r>
  <r>
    <s v="Department for Transport"/>
    <s v="Office of Rail and Road"/>
    <s v="Legal Services"/>
    <s v="LEG001"/>
    <s v="C"/>
    <n v="54891"/>
    <n v="63924"/>
    <s v="Grade 7"/>
    <s v="&lt;5"/>
    <s v="Government Legal Profession"/>
    <x v="0"/>
  </r>
  <r>
    <s v="Department for Transport"/>
    <s v="Office of Rail and Road"/>
    <s v="Legal Services"/>
    <s v="LEG001"/>
    <s v="CR"/>
    <n v="50810"/>
    <n v="60015"/>
    <s v="Grade 7"/>
    <s v="&lt;5"/>
    <s v="Government Legal Profession"/>
    <x v="4"/>
  </r>
  <r>
    <s v="Department for Transport"/>
    <s v="Office of Rail and Road"/>
    <s v="Legal Services"/>
    <s v="LEG001"/>
    <s v="CR"/>
    <n v="50810"/>
    <n v="60015"/>
    <s v="Grade 7"/>
    <s v="&lt;5"/>
    <s v="Government Legal Profession"/>
    <x v="3"/>
  </r>
  <r>
    <s v="Department for Transport"/>
    <s v="Office of Rail and Road"/>
    <s v="Legal Services"/>
    <s v="LEG001"/>
    <s v="D"/>
    <n v="42668"/>
    <n v="49583"/>
    <s v="Senior Executive Officer"/>
    <s v="&lt;5"/>
    <s v="Government Legal Profession"/>
    <x v="0"/>
  </r>
  <r>
    <s v="Department for Transport"/>
    <s v="Office of Rail and Road"/>
    <s v="Legal Services"/>
    <s v="LEG001"/>
    <s v="G"/>
    <n v="23258"/>
    <n v="26039"/>
    <s v="Administrative Officer"/>
    <s v="&lt;5"/>
    <s v="Government Legal Profession"/>
    <x v="0"/>
  </r>
  <r>
    <s v="Department for Transport"/>
    <s v="Office of Rail and Road"/>
    <s v="Railway Safety"/>
    <s v="RSD030"/>
    <s v="A"/>
    <n v="69050"/>
    <n v="80474"/>
    <s v="Grade 6"/>
    <s v="&lt;5"/>
    <s v="Operational Delivery Profession"/>
    <x v="0"/>
  </r>
  <r>
    <s v="Department for Transport"/>
    <s v="Office of Rail and Road"/>
    <s v="Railway Safety"/>
    <s v="RSD003"/>
    <s v="A"/>
    <n v="69050"/>
    <n v="80474"/>
    <s v="Grade 6"/>
    <s v="&lt;5"/>
    <s v="Operational Delivery Profession"/>
    <x v="0"/>
  </r>
  <r>
    <s v="Department for Transport"/>
    <s v="Office of Rail and Road"/>
    <s v="Railway Safety"/>
    <s v="RSD129"/>
    <s v="A"/>
    <n v="69050"/>
    <n v="80474"/>
    <s v="Grade 6"/>
    <s v="&lt;5"/>
    <s v="Operational Delivery Profession"/>
    <x v="0"/>
  </r>
  <r>
    <s v="Department for Transport"/>
    <s v="Office of Rail and Road"/>
    <s v="Railway Safety"/>
    <s v="RSD003"/>
    <s v="AR"/>
    <n v="64970"/>
    <n v="76564"/>
    <s v="Grade 6"/>
    <s v="&lt;5"/>
    <s v="Operational Delivery Profession"/>
    <x v="3"/>
  </r>
  <r>
    <s v="Department for Transport"/>
    <s v="Office of Rail and Road"/>
    <s v="Railway Safety"/>
    <s v="RSD030"/>
    <s v="AR"/>
    <n v="64970"/>
    <n v="76564"/>
    <s v="Grade 6"/>
    <s v="&lt;5"/>
    <s v="Operational Delivery Profession"/>
    <x v="1"/>
  </r>
  <r>
    <s v="Department for Transport"/>
    <s v="Office of Rail and Road"/>
    <s v="Railway Safety"/>
    <s v="RSD003"/>
    <s v="B"/>
    <n v="60553"/>
    <n v="70545"/>
    <s v="Grade 6/7"/>
    <s v="&lt;5"/>
    <s v="Operational Delivery Profession"/>
    <x v="0"/>
  </r>
  <r>
    <s v="Department for Transport"/>
    <s v="Office of Rail and Road"/>
    <s v="Railway Safety"/>
    <s v="RSD030"/>
    <s v="B"/>
    <n v="60553"/>
    <n v="70545"/>
    <s v="Grade 6/7"/>
    <s v="&lt;5"/>
    <s v="Operational Delivery Profession"/>
    <x v="0"/>
  </r>
  <r>
    <s v="Department for Transport"/>
    <s v="Office of Rail and Road"/>
    <s v="Railway Safety"/>
    <s v="RSD129"/>
    <s v="B"/>
    <n v="60553"/>
    <n v="70545"/>
    <s v="Grade 6/7"/>
    <s v="&lt;5"/>
    <s v="Operational Delivery Profession"/>
    <x v="0"/>
  </r>
  <r>
    <s v="Department for Transport"/>
    <s v="Office of Rail and Road"/>
    <s v="Railway Safety"/>
    <s v="RSD003"/>
    <s v="B"/>
    <n v="60553"/>
    <n v="70545"/>
    <s v="Grade 6/7"/>
    <s v="&lt;5"/>
    <s v="Policy Profession"/>
    <x v="0"/>
  </r>
  <r>
    <s v="Department for Transport"/>
    <s v="Office of Rail and Road"/>
    <s v="Railway Safety"/>
    <s v="RSD030"/>
    <s v="BR"/>
    <n v="56474"/>
    <n v="66634"/>
    <s v="Grade 6/7"/>
    <s v="&lt;5"/>
    <s v="Operational Delivery Profession"/>
    <x v="5"/>
  </r>
  <r>
    <s v="Department for Transport"/>
    <s v="Office of Rail and Road"/>
    <s v="Railway Safety"/>
    <s v="RSD129"/>
    <s v="BR"/>
    <n v="56474"/>
    <n v="66634"/>
    <s v="Grade 6/7"/>
    <s v="&lt;5"/>
    <s v="Operational Delivery Profession"/>
    <x v="3"/>
  </r>
  <r>
    <s v="Department for Transport"/>
    <s v="Office of Rail and Road"/>
    <s v="Railway Safety"/>
    <s v="RSD003"/>
    <s v="BR"/>
    <n v="56474"/>
    <n v="66634"/>
    <s v="Grade 6/7"/>
    <s v="&lt;5"/>
    <s v="Operational Delivery Profession"/>
    <x v="2"/>
  </r>
  <r>
    <s v="Department for Transport"/>
    <s v="Office of Rail and Road"/>
    <s v="Railway Safety"/>
    <s v="RSD003"/>
    <s v="BR"/>
    <n v="56474"/>
    <n v="66634"/>
    <s v="Grade 6/7"/>
    <s v="&lt;5"/>
    <s v="Operational Delivery Profession"/>
    <x v="3"/>
  </r>
  <r>
    <s v="Department for Transport"/>
    <s v="Office of Rail and Road"/>
    <s v="Railway Safety"/>
    <s v="RSD030"/>
    <s v="BR"/>
    <n v="56474"/>
    <n v="66634"/>
    <s v="Grade 6/7"/>
    <s v="&lt;5"/>
    <s v="Operational Delivery Profession"/>
    <x v="4"/>
  </r>
  <r>
    <s v="Department for Transport"/>
    <s v="Office of Rail and Road"/>
    <s v="Railway Safety"/>
    <s v="RSD003"/>
    <s v="BR"/>
    <n v="56474"/>
    <n v="66634"/>
    <s v="Grade 6/7"/>
    <s v="&lt;5"/>
    <s v="Operational Delivery Profession"/>
    <x v="4"/>
  </r>
  <r>
    <s v="Department for Transport"/>
    <s v="Office of Rail and Road"/>
    <s v="Railway Safety"/>
    <s v="RSD003"/>
    <s v="BR"/>
    <n v="56474"/>
    <n v="66634"/>
    <s v="Grade 6/7"/>
    <s v="&lt;5"/>
    <s v="Operational Delivery Profession"/>
    <x v="1"/>
  </r>
  <r>
    <s v="Department for Transport"/>
    <s v="Office of Rail and Road"/>
    <s v="Railway Safety"/>
    <s v="RSD030"/>
    <s v="BR"/>
    <n v="56474"/>
    <n v="66634"/>
    <s v="Grade 6/7"/>
    <s v="&lt;5"/>
    <s v="Operational Delivery Profession"/>
    <x v="6"/>
  </r>
  <r>
    <s v="Department for Transport"/>
    <s v="Office of Rail and Road"/>
    <s v="Railway Safety"/>
    <s v="RSD030"/>
    <s v="BR"/>
    <n v="56474"/>
    <n v="66634"/>
    <s v="Grade 6/7"/>
    <s v="&lt;5"/>
    <s v="Operational Delivery Profession"/>
    <x v="2"/>
  </r>
  <r>
    <s v="Department for Transport"/>
    <s v="Office of Rail and Road"/>
    <s v="Railway Safety"/>
    <s v="RSD003"/>
    <s v="BR"/>
    <n v="56474"/>
    <n v="66634"/>
    <s v="Grade 6/7"/>
    <s v="&lt;5"/>
    <s v="Operational Delivery Profession"/>
    <x v="5"/>
  </r>
  <r>
    <s v="Department for Transport"/>
    <s v="Office of Rail and Road"/>
    <s v="Railway Safety"/>
    <s v="RSD003"/>
    <s v="C"/>
    <n v="54891"/>
    <n v="63924"/>
    <s v="Grade 7"/>
    <n v="5"/>
    <s v="Operational Delivery Profession"/>
    <x v="0"/>
  </r>
  <r>
    <s v="Department for Transport"/>
    <s v="Office of Rail and Road"/>
    <s v="Railway Safety"/>
    <s v="RSD129"/>
    <s v="C"/>
    <n v="54891"/>
    <n v="63924"/>
    <s v="Grade 7"/>
    <s v="&lt;5"/>
    <s v="Operational Delivery Profession"/>
    <x v="0"/>
  </r>
  <r>
    <s v="Department for Transport"/>
    <s v="Office of Rail and Road"/>
    <s v="Railway Safety"/>
    <s v="RSD030"/>
    <s v="C"/>
    <n v="54891"/>
    <n v="63924"/>
    <s v="Grade 7"/>
    <n v="5.18"/>
    <s v="Operational Delivery Profession"/>
    <x v="0"/>
  </r>
  <r>
    <s v="Department for Transport"/>
    <s v="Office of Rail and Road"/>
    <s v="Railway Safety"/>
    <s v="RSD003"/>
    <s v="C"/>
    <n v="54891"/>
    <n v="63924"/>
    <s v="Grade 7"/>
    <s v="&lt;5"/>
    <s v="Government Science and Engineering Profession"/>
    <x v="1"/>
  </r>
  <r>
    <s v="Department for Transport"/>
    <s v="Office of Rail and Road"/>
    <s v="Railway Safety"/>
    <s v="RSD003"/>
    <s v="CR"/>
    <n v="50810"/>
    <n v="60015"/>
    <s v="Grade 7"/>
    <s v="&lt;5"/>
    <s v="Operational Delivery Profession"/>
    <x v="3"/>
  </r>
  <r>
    <s v="Department for Transport"/>
    <s v="Office of Rail and Road"/>
    <s v="Railway Safety"/>
    <s v="RSD030"/>
    <s v="CR"/>
    <n v="50810"/>
    <n v="60015"/>
    <s v="Grade 7"/>
    <s v="&lt;5"/>
    <s v="Operational Delivery Profession"/>
    <x v="6"/>
  </r>
  <r>
    <s v="Department for Transport"/>
    <s v="Office of Rail and Road"/>
    <s v="Railway Safety"/>
    <s v="RSD129"/>
    <s v="CR"/>
    <n v="50810"/>
    <n v="60015"/>
    <s v="Grade 7"/>
    <s v="&lt;5"/>
    <s v="Operational Delivery Profession"/>
    <x v="3"/>
  </r>
  <r>
    <s v="Department for Transport"/>
    <s v="Office of Rail and Road"/>
    <s v="Railway Safety"/>
    <s v="RSD030"/>
    <s v="CR"/>
    <n v="50810"/>
    <n v="60015"/>
    <s v="Grade 7"/>
    <s v="&lt;5"/>
    <s v="Operational Delivery Profession"/>
    <x v="3"/>
  </r>
  <r>
    <s v="Department for Transport"/>
    <s v="Office of Rail and Road"/>
    <s v="Railway Safety"/>
    <s v="RSD129"/>
    <s v="CR"/>
    <n v="50810"/>
    <n v="60015"/>
    <s v="Grade 7"/>
    <s v="&lt;5"/>
    <s v="Operational Delivery Profession"/>
    <x v="1"/>
  </r>
  <r>
    <s v="Department for Transport"/>
    <s v="Office of Rail and Road"/>
    <s v="Railway Safety"/>
    <s v="RSD030"/>
    <s v="CR"/>
    <n v="50810"/>
    <n v="60015"/>
    <s v="Grade 7"/>
    <s v="&lt;5"/>
    <s v="Operational Delivery Profession"/>
    <x v="1"/>
  </r>
  <r>
    <s v="Department for Transport"/>
    <s v="Office of Rail and Road"/>
    <s v="Railway Safety"/>
    <s v="RSD030"/>
    <s v="CR"/>
    <n v="50810"/>
    <n v="60015"/>
    <s v="Grade 7"/>
    <s v="&lt;5"/>
    <s v="Operational Delivery Profession"/>
    <x v="4"/>
  </r>
  <r>
    <s v="Department for Transport"/>
    <s v="Office of Rail and Road"/>
    <s v="Railway Safety"/>
    <s v="RSD003"/>
    <s v="CR"/>
    <n v="50810"/>
    <n v="60015"/>
    <s v="Grade 7"/>
    <s v="&lt;5"/>
    <s v="Operational Delivery Profession"/>
    <x v="4"/>
  </r>
  <r>
    <s v="Department for Transport"/>
    <s v="Office of Rail and Road"/>
    <s v="Railway Safety"/>
    <s v="RSD030"/>
    <s v="CR"/>
    <n v="50810"/>
    <n v="60015"/>
    <s v="Grade 7"/>
    <s v="&lt;5"/>
    <s v="Operational Delivery Profession"/>
    <x v="2"/>
  </r>
  <r>
    <s v="Department for Transport"/>
    <s v="Office of Rail and Road"/>
    <s v="Railway Safety"/>
    <s v="RSD030"/>
    <s v="CR"/>
    <n v="50810"/>
    <n v="60015"/>
    <s v="Grade 7"/>
    <s v="&lt;5"/>
    <s v="Operational Delivery Profession"/>
    <x v="5"/>
  </r>
  <r>
    <s v="Department for Transport"/>
    <s v="Office of Rail and Road"/>
    <s v="Railway Safety"/>
    <s v="RSD003"/>
    <s v="CR"/>
    <n v="50810"/>
    <n v="60015"/>
    <s v="Grade 7"/>
    <s v="&lt;5"/>
    <s v="Operational Delivery Profession"/>
    <x v="6"/>
  </r>
  <r>
    <s v="Department for Transport"/>
    <s v="Office of Rail and Road"/>
    <s v="Railway Safety"/>
    <s v="RSD003"/>
    <s v="CR"/>
    <n v="50810"/>
    <n v="60015"/>
    <s v="Grade 7"/>
    <s v="&lt;5"/>
    <s v="Policy Profession"/>
    <x v="4"/>
  </r>
  <r>
    <s v="Department for Transport"/>
    <s v="Office of Rail and Road"/>
    <s v="Railway Safety"/>
    <s v="RSD003"/>
    <s v="CR"/>
    <n v="50810"/>
    <n v="60015"/>
    <s v="Grade 7"/>
    <s v="&lt;5"/>
    <s v="Operational Delivery Profession"/>
    <x v="2"/>
  </r>
  <r>
    <s v="Department for Transport"/>
    <s v="Office of Rail and Road"/>
    <s v="Railway Safety"/>
    <s v="RSD030"/>
    <s v="D"/>
    <n v="42668"/>
    <n v="49583"/>
    <s v="Senior Executive Officer"/>
    <s v="&lt;5"/>
    <s v="Operational Delivery Profession"/>
    <x v="0"/>
  </r>
  <r>
    <s v="Department for Transport"/>
    <s v="Office of Rail and Road"/>
    <s v="Railway Safety"/>
    <s v="RSD003"/>
    <s v="D"/>
    <n v="42668"/>
    <n v="49583"/>
    <s v="Senior Executive Officer"/>
    <s v="&lt;5"/>
    <s v="Operational Delivery Profession"/>
    <x v="0"/>
  </r>
  <r>
    <s v="Department for Transport"/>
    <s v="Office of Rail and Road"/>
    <s v="Railway Safety"/>
    <s v="RSD129"/>
    <s v="D"/>
    <n v="42668"/>
    <n v="49583"/>
    <s v="Senior Executive Officer"/>
    <s v="&lt;5"/>
    <s v="Operational Delivery Profession"/>
    <x v="0"/>
  </r>
  <r>
    <s v="Department for Transport"/>
    <s v="Office of Rail and Road"/>
    <s v="Railway Safety"/>
    <s v="RSD003"/>
    <s v="D"/>
    <n v="42668"/>
    <n v="49583"/>
    <s v="Senior Executive Officer"/>
    <s v="&lt;5"/>
    <s v="Policy Profession"/>
    <x v="0"/>
  </r>
  <r>
    <s v="Department for Transport"/>
    <s v="Office of Rail and Road"/>
    <s v="Railway Safety"/>
    <s v="RSD030"/>
    <s v="D"/>
    <n v="42668"/>
    <n v="49583"/>
    <s v="Senior Executive Officer"/>
    <s v="&lt;5"/>
    <s v="Operational Delivery Profession"/>
    <x v="1"/>
  </r>
  <r>
    <s v="Department for Transport"/>
    <s v="Office of Rail and Road"/>
    <s v="Railway Safety"/>
    <s v="RSD003"/>
    <s v="DR"/>
    <n v="38652"/>
    <n v="45677"/>
    <s v="Senior Executive Officer"/>
    <s v="&lt;5"/>
    <s v="Operational Delivery Profession"/>
    <x v="2"/>
  </r>
  <r>
    <s v="Department for Transport"/>
    <s v="Office of Rail and Road"/>
    <s v="Railway Safety"/>
    <s v="RSD030"/>
    <s v="DR"/>
    <n v="38652"/>
    <n v="45677"/>
    <s v="Senior Executive Officer"/>
    <s v="&lt;5"/>
    <s v="Operational Delivery Profession"/>
    <x v="3"/>
  </r>
  <r>
    <s v="Department for Transport"/>
    <s v="Office of Rail and Road"/>
    <s v="Railway Safety"/>
    <s v="RSD030"/>
    <s v="DR"/>
    <n v="38652"/>
    <n v="45677"/>
    <s v="Senior Executive Officer"/>
    <s v="&lt;5"/>
    <s v="Operational Delivery Profession"/>
    <x v="6"/>
  </r>
  <r>
    <s v="Department for Transport"/>
    <s v="Office of Rail and Road"/>
    <s v="Railway Safety"/>
    <s v="RSD030"/>
    <s v="DR"/>
    <n v="38652"/>
    <n v="45677"/>
    <s v="Senior Executive Officer"/>
    <s v="&lt;5"/>
    <s v="Operational Delivery Profession"/>
    <x v="5"/>
  </r>
  <r>
    <s v="Department for Transport"/>
    <s v="Office of Rail and Road"/>
    <s v="Railway Safety"/>
    <s v="RSD129"/>
    <s v="DR"/>
    <n v="38652"/>
    <n v="45677"/>
    <s v="Senior Executive Officer"/>
    <s v="&lt;5"/>
    <s v="Operational Delivery Profession"/>
    <x v="2"/>
  </r>
  <r>
    <s v="Department for Transport"/>
    <s v="Office of Rail and Road"/>
    <s v="Railway Safety"/>
    <s v="RSD003"/>
    <s v="E"/>
    <n v="34317"/>
    <n v="39713"/>
    <s v="Higher Executive Officer"/>
    <s v="&lt;5"/>
    <s v="Operational Delivery Profession"/>
    <x v="0"/>
  </r>
  <r>
    <s v="Department for Transport"/>
    <s v="Office of Rail and Road"/>
    <s v="Railway Safety"/>
    <s v="RSD030"/>
    <s v="E"/>
    <n v="34317"/>
    <n v="39713"/>
    <s v="Higher Executive Officer"/>
    <s v="&lt;5"/>
    <s v="Operational Delivery Profession"/>
    <x v="0"/>
  </r>
  <r>
    <s v="Department for Transport"/>
    <s v="Office of Rail and Road"/>
    <s v="Railway Safety"/>
    <s v="RSD129"/>
    <s v="E"/>
    <n v="34317"/>
    <n v="39713"/>
    <s v="Higher Executive Officer"/>
    <s v="&lt;5"/>
    <s v="Policy Profession"/>
    <x v="0"/>
  </r>
  <r>
    <s v="Department for Transport"/>
    <s v="Office of Rail and Road"/>
    <s v="Railway Safety"/>
    <s v="RSD030"/>
    <s v="ER"/>
    <n v="30309"/>
    <n v="35835"/>
    <s v="Higher Executive Officer"/>
    <s v="&lt;5"/>
    <s v="Operational Delivery Profession"/>
    <x v="2"/>
  </r>
  <r>
    <s v="Department for Transport"/>
    <s v="Office of Rail and Road"/>
    <s v="Railway Safety"/>
    <s v="RSD129"/>
    <s v="ER"/>
    <n v="30309"/>
    <n v="35835"/>
    <s v="Higher Executive Officer"/>
    <s v="&lt;5"/>
    <s v="Operational Delivery Profession"/>
    <x v="3"/>
  </r>
  <r>
    <s v="Department for Transport"/>
    <s v="Office of Rail and Road"/>
    <s v="Railway Safety"/>
    <s v="RSD030"/>
    <s v="ER"/>
    <n v="30309"/>
    <n v="35835"/>
    <s v="Higher Executive Officer"/>
    <s v="&lt;5"/>
    <s v="Operational Delivery Profession"/>
    <x v="5"/>
  </r>
  <r>
    <s v="Department for Transport"/>
    <s v="Office of Rail and Road"/>
    <s v="Railway Safety"/>
    <s v="RSD003"/>
    <s v="ER"/>
    <n v="30309"/>
    <n v="35835"/>
    <s v="Higher Executive Officer"/>
    <s v="&lt;5"/>
    <s v="Operational Delivery Profession"/>
    <x v="4"/>
  </r>
  <r>
    <s v="Department for Transport"/>
    <s v="Office of Rail and Road"/>
    <s v="Railway Safety"/>
    <s v="RSD003"/>
    <s v="F"/>
    <n v="29221"/>
    <n v="33700"/>
    <s v="Executive Officer"/>
    <s v="&lt;5"/>
    <s v="Operational Delivery Profession"/>
    <x v="0"/>
  </r>
  <r>
    <s v="Department for Transport"/>
    <s v="Office of Rail and Road"/>
    <s v="Railway Safety"/>
    <s v="RSD129"/>
    <s v="F"/>
    <n v="29221"/>
    <n v="33700"/>
    <s v="Executive Officer"/>
    <s v="&lt;5"/>
    <s v="Operational Delivery Profession"/>
    <x v="0"/>
  </r>
  <r>
    <s v="Department for Transport"/>
    <s v="Office of Rail and Road"/>
    <s v="Railway Safety"/>
    <s v="RSD129"/>
    <s v="F"/>
    <n v="29221"/>
    <n v="33700"/>
    <s v="Executive Officer"/>
    <s v="&lt;5"/>
    <s v="Operational Delivery Profession"/>
    <x v="1"/>
  </r>
  <r>
    <s v="Department for Transport"/>
    <s v="Office of Rail and Road"/>
    <s v="Railway Safety"/>
    <s v="RSD003"/>
    <s v="FR"/>
    <n v="25248"/>
    <n v="29823"/>
    <s v="Executive Officer"/>
    <s v="&lt;5"/>
    <s v="Operational Delivery Profession"/>
    <x v="4"/>
  </r>
  <r>
    <s v="Department for Transport"/>
    <s v="Office of Rail and Road"/>
    <s v="Railway Safety"/>
    <s v="RSD030"/>
    <s v="FR"/>
    <n v="25248"/>
    <n v="29823"/>
    <s v="Executive Officer"/>
    <s v="&lt;5"/>
    <s v="Operational Delivery Profession"/>
    <x v="5"/>
  </r>
  <r>
    <s v="Department for Transport"/>
    <s v="Office of Rail and Road"/>
    <s v="Railway Safety"/>
    <s v="RSD030"/>
    <s v="FR"/>
    <n v="25248"/>
    <n v="29823"/>
    <s v="Executive Officer"/>
    <s v="&lt;5"/>
    <s v="Operational Delivery Profession"/>
    <x v="4"/>
  </r>
  <r>
    <s v="Department for Transport"/>
    <s v="Office of Rail and Road"/>
    <s v="Railway Safety"/>
    <s v="RSD030"/>
    <s v="FR"/>
    <n v="25248"/>
    <n v="29823"/>
    <s v="Executive Officer"/>
    <s v="&lt;5"/>
    <s v="Operational Delivery Profession"/>
    <x v="2"/>
  </r>
  <r>
    <s v="Department for Transport"/>
    <s v="Office of Rail and Road"/>
    <s v="Railway Safety"/>
    <s v="RSD030"/>
    <s v="FR"/>
    <n v="25248"/>
    <n v="29823"/>
    <s v="Executive Officer"/>
    <s v="&lt;5"/>
    <s v="Operational Delivery Profession"/>
    <x v="3"/>
  </r>
  <r>
    <s v="Department for Transport"/>
    <s v="Office of Rail and Road"/>
    <s v="Railway Safety"/>
    <s v="RSD030"/>
    <s v="G"/>
    <n v="23258"/>
    <n v="26039"/>
    <s v="Administrative Officer"/>
    <s v="&lt;5"/>
    <s v="Operational Delivery Profession"/>
    <x v="0"/>
  </r>
  <r>
    <s v="Department for Transport"/>
    <s v="Office of Rail and Road"/>
    <s v="Railway Safety"/>
    <s v="RSD129"/>
    <s v="G"/>
    <n v="23258"/>
    <n v="26039"/>
    <s v="Administrative Officer"/>
    <s v="&lt;5"/>
    <s v="Operational Delivery Profession"/>
    <x v="0"/>
  </r>
  <r>
    <s v="Department for Transport"/>
    <s v="Office of Rail and Road"/>
    <s v="Railway Safety"/>
    <s v="RSD003"/>
    <s v="G"/>
    <n v="23258"/>
    <n v="26039"/>
    <s v="Administrative Officer"/>
    <s v="&lt;5"/>
    <s v="Operational Delivery Profession"/>
    <x v="0"/>
  </r>
  <r>
    <s v="Department for Transport"/>
    <s v="Office of Rail and Road"/>
    <s v="Railway Safety"/>
    <s v="RSD129"/>
    <s v="G"/>
    <n v="23258"/>
    <n v="26039"/>
    <s v="Administrative Officer"/>
    <s v="&lt;5"/>
    <s v="Operational Delivery Profession"/>
    <x v="1"/>
  </r>
  <r>
    <s v="Department for Transport"/>
    <s v="Office of Rail and Road"/>
    <s v="Railway Safety"/>
    <s v="RSD030"/>
    <s v="GR"/>
    <n v="20042"/>
    <n v="22627"/>
    <s v="Administrative Officer"/>
    <s v="&lt;5"/>
    <s v="Operational Delivery Profession"/>
    <x v="3"/>
  </r>
  <r>
    <s v="Department for Transport"/>
    <s v="Office of Rail and Road"/>
    <s v="Railway Safety"/>
    <s v="RSD030"/>
    <s v="GR"/>
    <n v="20042"/>
    <n v="22627"/>
    <s v="Administrative Officer"/>
    <s v="&lt;5"/>
    <s v="Operational Delivery Profession"/>
    <x v="6"/>
  </r>
  <r>
    <s v="Department for Transport"/>
    <s v="Office of Rail and Road"/>
    <s v="Railway Safety"/>
    <s v="RSD030"/>
    <s v="GR"/>
    <n v="20042"/>
    <n v="22627"/>
    <s v="Administrative Officer"/>
    <s v="&lt;5"/>
    <s v="Operational Delivery Profession"/>
    <x v="2"/>
  </r>
  <r>
    <s v="Department for Transport"/>
    <s v="Office of Rail and Road"/>
    <s v="Strategy, Policy &amp; Reform"/>
    <s v="SPR003"/>
    <s v="A"/>
    <n v="69050"/>
    <n v="80474"/>
    <s v="Grade 6"/>
    <s v="&lt;5"/>
    <s v="Policy Profession"/>
    <x v="0"/>
  </r>
  <r>
    <s v="Department for Transport"/>
    <s v="Office of Rail and Road"/>
    <s v="Strategy, Policy &amp; Reform"/>
    <s v="SPR002"/>
    <s v="A"/>
    <n v="69050"/>
    <n v="80474"/>
    <s v="Grade 6"/>
    <s v="&lt;5"/>
    <s v="Policy Profession"/>
    <x v="0"/>
  </r>
  <r>
    <s v="Department for Transport"/>
    <s v="Office of Rail and Road"/>
    <s v="Strategy, Policy &amp; Reform"/>
    <s v="SPR001"/>
    <s v="A"/>
    <n v="69050"/>
    <n v="80474"/>
    <s v="Grade 6"/>
    <s v="&lt;5"/>
    <s v="Policy Profession"/>
    <x v="0"/>
  </r>
  <r>
    <s v="Department for Transport"/>
    <s v="Office of Rail and Road"/>
    <s v="Strategy, Policy &amp; Reform"/>
    <s v="SPR001"/>
    <s v="A"/>
    <n v="69050"/>
    <n v="80474"/>
    <s v="Grade 6"/>
    <s v="&lt;5"/>
    <s v="Policy Profession"/>
    <x v="1"/>
  </r>
  <r>
    <s v="Department for Transport"/>
    <s v="Office of Rail and Road"/>
    <s v="Strategy, Policy &amp; Reform"/>
    <s v="SPR001"/>
    <s v="AR"/>
    <n v="64970"/>
    <n v="76564"/>
    <s v="Grade 6"/>
    <s v="&lt;5"/>
    <s v="Policy Profession"/>
    <x v="5"/>
  </r>
  <r>
    <s v="Department for Transport"/>
    <s v="Office of Rail and Road"/>
    <s v="Strategy, Policy &amp; Reform"/>
    <s v="SPR002"/>
    <s v="AR"/>
    <n v="64970"/>
    <n v="76564"/>
    <s v="Grade 6"/>
    <s v="&lt;5"/>
    <s v="Policy Profession"/>
    <x v="6"/>
  </r>
  <r>
    <s v="Department for Transport"/>
    <s v="Office of Rail and Road"/>
    <s v="Strategy, Policy &amp; Reform"/>
    <s v="SPR002"/>
    <s v="B"/>
    <n v="60553"/>
    <n v="70545"/>
    <s v="Grade 6/7"/>
    <s v="&lt;5"/>
    <s v="Policy Profession"/>
    <x v="0"/>
  </r>
  <r>
    <s v="Department for Transport"/>
    <s v="Office of Rail and Road"/>
    <s v="Strategy, Policy &amp; Reform"/>
    <s v="SPR001"/>
    <s v="C"/>
    <n v="54891"/>
    <n v="63924"/>
    <s v="Grade 7"/>
    <s v="&lt;5"/>
    <s v="Policy Profession"/>
    <x v="0"/>
  </r>
  <r>
    <s v="Department for Transport"/>
    <s v="Office of Rail and Road"/>
    <s v="Strategy, Policy &amp; Reform"/>
    <s v="SPR002"/>
    <s v="C"/>
    <n v="54891"/>
    <n v="63924"/>
    <s v="Grade 7"/>
    <s v="&lt;5"/>
    <s v="Policy Profession"/>
    <x v="0"/>
  </r>
  <r>
    <s v="Department for Transport"/>
    <s v="Office of Rail and Road"/>
    <s v="Strategy, Policy &amp; Reform"/>
    <s v="SPR003"/>
    <s v="C"/>
    <n v="54891"/>
    <n v="63924"/>
    <s v="Grade 7"/>
    <s v="&lt;5"/>
    <s v="Policy Profession"/>
    <x v="0"/>
  </r>
  <r>
    <s v="Department for Transport"/>
    <s v="Office of Rail and Road"/>
    <s v="Strategy, Policy &amp; Reform"/>
    <s v="SPR001"/>
    <s v="C"/>
    <n v="54891"/>
    <n v="63924"/>
    <s v="Grade 7"/>
    <s v="&lt;5"/>
    <s v="Policy Profession"/>
    <x v="1"/>
  </r>
  <r>
    <s v="Department for Transport"/>
    <s v="Office of Rail and Road"/>
    <s v="Strategy, Policy &amp; Reform"/>
    <s v="SPR002"/>
    <s v="C"/>
    <n v="54891"/>
    <n v="63924"/>
    <s v="Grade 7"/>
    <s v="&lt;5"/>
    <s v="Policy Profession"/>
    <x v="1"/>
  </r>
  <r>
    <s v="Department for Transport"/>
    <s v="Office of Rail and Road"/>
    <s v="Strategy, Policy &amp; Reform"/>
    <s v="SPR003"/>
    <s v="CR"/>
    <n v="50810"/>
    <n v="60015"/>
    <s v="Grade 7"/>
    <s v="&lt;5"/>
    <s v="Policy Profession"/>
    <x v="2"/>
  </r>
  <r>
    <s v="Department for Transport"/>
    <s v="Office of Rail and Road"/>
    <s v="Strategy, Policy &amp; Reform"/>
    <s v="SPR002"/>
    <s v="CR"/>
    <n v="50810"/>
    <n v="60015"/>
    <s v="Grade 7"/>
    <s v="&lt;5"/>
    <s v="Policy Profession"/>
    <x v="5"/>
  </r>
  <r>
    <s v="Department for Transport"/>
    <s v="Office of Rail and Road"/>
    <s v="Strategy, Policy &amp; Reform"/>
    <s v="SPR001"/>
    <s v="CR"/>
    <n v="50810"/>
    <n v="60015"/>
    <s v="Grade 7"/>
    <s v="&lt;5"/>
    <s v="Policy Profession"/>
    <x v="5"/>
  </r>
  <r>
    <s v="Department for Transport"/>
    <s v="Office of Rail and Road"/>
    <s v="Strategy, Policy &amp; Reform"/>
    <s v="SPR003"/>
    <s v="CR"/>
    <n v="50810"/>
    <n v="60015"/>
    <s v="Grade 7"/>
    <s v="&lt;5"/>
    <s v="Policy Profession"/>
    <x v="6"/>
  </r>
  <r>
    <s v="Department for Transport"/>
    <s v="Office of Rail and Road"/>
    <s v="Strategy, Policy &amp; Reform"/>
    <s v="SPR002"/>
    <s v="D"/>
    <n v="42668"/>
    <n v="49583"/>
    <s v="Senior Executive Officer"/>
    <s v="&lt;5"/>
    <s v="Policy Profession"/>
    <x v="0"/>
  </r>
  <r>
    <s v="Department for Transport"/>
    <s v="Office of Rail and Road"/>
    <s v="Strategy, Policy &amp; Reform"/>
    <s v="SPR001"/>
    <s v="D"/>
    <n v="42668"/>
    <n v="49583"/>
    <s v="Senior Executive Officer"/>
    <s v="&lt;5"/>
    <s v="Policy Profession"/>
    <x v="0"/>
  </r>
  <r>
    <s v="Department for Transport"/>
    <s v="Office of Rail and Road"/>
    <s v="Strategy, Policy &amp; Reform"/>
    <s v="SPR003"/>
    <s v="D"/>
    <n v="42668"/>
    <n v="49583"/>
    <s v="Senior Executive Officer"/>
    <s v="&lt;5"/>
    <s v="Policy Profession"/>
    <x v="0"/>
  </r>
  <r>
    <s v="Department for Transport"/>
    <s v="Office of Rail and Road"/>
    <s v="Strategy, Policy &amp; Reform"/>
    <s v="SPR001"/>
    <s v="D"/>
    <n v="42668"/>
    <n v="49583"/>
    <s v="Senior Executive Officer"/>
    <s v="&lt;5"/>
    <s v="Policy Profession"/>
    <x v="1"/>
  </r>
  <r>
    <s v="Department for Transport"/>
    <s v="Office of Rail and Road"/>
    <s v="Strategy, Policy &amp; Reform"/>
    <s v="SPR002"/>
    <s v="D"/>
    <n v="42668"/>
    <n v="49583"/>
    <s v="Senior Executive Officer"/>
    <s v="&lt;5"/>
    <s v="Policy Profession"/>
    <x v="2"/>
  </r>
  <r>
    <s v="Department for Transport"/>
    <s v="Office of Rail and Road"/>
    <s v="Strategy, Policy &amp; Reform"/>
    <s v="SPR002"/>
    <s v="DR"/>
    <n v="38652"/>
    <n v="45677"/>
    <s v="Senior Executive Officer"/>
    <s v="&lt;5"/>
    <s v="Policy Profession"/>
    <x v="2"/>
  </r>
  <r>
    <s v="Department for Transport"/>
    <s v="Office of Rail and Road"/>
    <s v="Strategy, Policy &amp; Reform"/>
    <s v="SPR001"/>
    <s v="DR"/>
    <n v="38652"/>
    <n v="45677"/>
    <s v="Senior Executive Officer"/>
    <s v="&lt;5"/>
    <s v="Policy Profession"/>
    <x v="6"/>
  </r>
  <r>
    <s v="Department for Transport"/>
    <s v="Office of Rail and Road"/>
    <s v="Strategy, Policy &amp; Reform"/>
    <s v="SPR003"/>
    <s v="DR"/>
    <n v="38652"/>
    <n v="45677"/>
    <s v="Senior Executive Officer"/>
    <s v="&lt;5"/>
    <s v="Policy Profession"/>
    <x v="5"/>
  </r>
  <r>
    <s v="Department for Transport"/>
    <s v="Office of Rail and Road"/>
    <s v="Strategy, Policy &amp; Reform"/>
    <s v="SPR001"/>
    <s v="DR"/>
    <n v="38652"/>
    <n v="45677"/>
    <s v="Senior Executive Officer"/>
    <s v="&lt;5"/>
    <s v="Policy Profession"/>
    <x v="4"/>
  </r>
  <r>
    <s v="Department for Transport"/>
    <s v="Office of Rail and Road"/>
    <s v="Strategy, Policy &amp; Reform"/>
    <s v="SPR002"/>
    <s v="E"/>
    <n v="34317"/>
    <n v="39713"/>
    <s v="Higher Executive Officer"/>
    <s v="&lt;5"/>
    <s v="Policy Profession"/>
    <x v="0"/>
  </r>
  <r>
    <s v="Department for Transport"/>
    <s v="Office of Rail and Road"/>
    <s v="Strategy, Policy &amp; Reform"/>
    <s v="SPR001"/>
    <s v="E"/>
    <n v="34317"/>
    <n v="39713"/>
    <s v="Higher Executive Officer"/>
    <s v="&lt;5"/>
    <s v="Policy Profession"/>
    <x v="0"/>
  </r>
  <r>
    <s v="Department for Transport"/>
    <s v="Office of Rail and Road"/>
    <s v="Strategy, Policy &amp; Reform"/>
    <s v="SPR002"/>
    <s v="ER"/>
    <n v="30309"/>
    <n v="35835"/>
    <s v="Higher Executive Officer"/>
    <s v="&lt;5"/>
    <s v="Policy Profession"/>
    <x v="6"/>
  </r>
  <r>
    <s v="Department for Transport"/>
    <s v="Office of Rail and Road"/>
    <s v="Strategy, Policy &amp; Reform"/>
    <s v="SPR002"/>
    <s v="ER"/>
    <n v="30309"/>
    <n v="35835"/>
    <s v="Higher Executive Officer"/>
    <s v="&lt;5"/>
    <s v="Policy Profession"/>
    <x v="5"/>
  </r>
  <r>
    <s v="Department for Transport"/>
    <s v="Office of Rail and Road"/>
    <s v="Strategy, Policy &amp; Reform"/>
    <s v="SPR002"/>
    <s v="ER"/>
    <n v="30309"/>
    <n v="35835"/>
    <s v="Higher Executive Officer"/>
    <s v="&lt;5"/>
    <s v="Policy Profession"/>
    <x v="3"/>
  </r>
  <r>
    <s v="Department for Transport"/>
    <s v="Office of Rail and Road"/>
    <s v="Strategy, Policy &amp; Reform"/>
    <s v="SPR003"/>
    <s v="ER"/>
    <n v="30309"/>
    <n v="35835"/>
    <s v="Higher Executive Officer"/>
    <s v="&lt;5"/>
    <s v="Policy Profession"/>
    <x v="6"/>
  </r>
  <r>
    <s v="Department for Transport"/>
    <s v="Office of Rail and Road"/>
    <s v="Strategy, Policy &amp; Reform"/>
    <s v="SPR001"/>
    <s v="ER"/>
    <n v="30309"/>
    <n v="35835"/>
    <s v="Higher Executive Officer"/>
    <s v="&lt;5"/>
    <s v="Policy Profession"/>
    <x v="4"/>
  </r>
  <r>
    <s v="Department for Transport"/>
    <s v="Office of Rail and Road"/>
    <s v="Strategy, Policy &amp; Reform"/>
    <s v="SPR002"/>
    <s v="F"/>
    <n v="29221"/>
    <n v="33700"/>
    <s v="Executive Officer"/>
    <s v="&lt;5"/>
    <s v="Policy Profession"/>
    <x v="0"/>
  </r>
  <r>
    <s v="Department for Transport"/>
    <s v="Office of Rail and Road"/>
    <s v="Strategy, Policy &amp; Reform"/>
    <s v="SPR001"/>
    <s v="G"/>
    <n v="23258"/>
    <n v="26039"/>
    <s v="Administrative Officer"/>
    <s v="&lt;5"/>
    <s v="Policy Professio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38CEE-BF92-44D0-A277-ECAD9906ADB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11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 sortType="descending">
      <items count="8">
        <item x="0"/>
        <item x="3"/>
        <item x="5"/>
        <item x="6"/>
        <item x="1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8">
    <i>
      <x v="4"/>
    </i>
    <i>
      <x v="3"/>
    </i>
    <i>
      <x/>
    </i>
    <i>
      <x v="2"/>
    </i>
    <i>
      <x v="1"/>
    </i>
    <i>
      <x v="6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ayscale Minimum (Â£)" fld="5" subtotal="average" baseField="0" baseItem="0"/>
    <dataField name="Average of Payscale Maximum (Â£)" fld="6" subtotal="average" baseField="0" baseItem="1"/>
  </dataFields>
  <formats count="1">
    <format dxfId="2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1">
            <reference field="1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7DE0-1881-4455-A3BF-1DD1F04C4215}">
  <dimension ref="A3:C11"/>
  <sheetViews>
    <sheetView tabSelected="1" zoomScale="187" workbookViewId="0">
      <selection activeCell="A4" sqref="A4"/>
    </sheetView>
  </sheetViews>
  <sheetFormatPr defaultRowHeight="15" x14ac:dyDescent="0.25"/>
  <cols>
    <col min="1" max="1" width="24.7109375" bestFit="1" customWidth="1"/>
    <col min="2" max="2" width="32.5703125" bestFit="1" customWidth="1"/>
    <col min="3" max="3" width="32.85546875" bestFit="1" customWidth="1"/>
  </cols>
  <sheetData>
    <row r="3" spans="1:3" x14ac:dyDescent="0.25">
      <c r="A3" s="2" t="s">
        <v>81</v>
      </c>
      <c r="B3" t="s">
        <v>79</v>
      </c>
      <c r="C3" t="s">
        <v>80</v>
      </c>
    </row>
    <row r="4" spans="1:3" x14ac:dyDescent="0.25">
      <c r="A4" s="3" t="s">
        <v>34</v>
      </c>
      <c r="B4" s="1">
        <v>47753.8</v>
      </c>
      <c r="C4" s="1">
        <v>55649.433333333334</v>
      </c>
    </row>
    <row r="5" spans="1:3" x14ac:dyDescent="0.25">
      <c r="A5" s="3" t="s">
        <v>60</v>
      </c>
      <c r="B5" s="1">
        <v>47663.4</v>
      </c>
      <c r="C5" s="1">
        <v>56224.65</v>
      </c>
    </row>
    <row r="6" spans="1:3" x14ac:dyDescent="0.25">
      <c r="A6" s="3" t="s">
        <v>19</v>
      </c>
      <c r="B6" s="1">
        <v>47332.094339622643</v>
      </c>
      <c r="C6" s="1">
        <v>54953.688679245286</v>
      </c>
    </row>
    <row r="7" spans="1:3" x14ac:dyDescent="0.25">
      <c r="A7" s="3" t="s">
        <v>46</v>
      </c>
      <c r="B7" s="1">
        <v>47199.68</v>
      </c>
      <c r="C7" s="1">
        <v>55690.04</v>
      </c>
    </row>
    <row r="8" spans="1:3" x14ac:dyDescent="0.25">
      <c r="A8" s="3" t="s">
        <v>38</v>
      </c>
      <c r="B8" s="1">
        <v>45542.478260869568</v>
      </c>
      <c r="C8" s="1">
        <v>53731.65217391304</v>
      </c>
    </row>
    <row r="9" spans="1:3" x14ac:dyDescent="0.25">
      <c r="A9" s="3" t="s">
        <v>36</v>
      </c>
      <c r="B9" s="1">
        <v>43994.13636363636</v>
      </c>
      <c r="C9" s="1">
        <v>51868.772727272728</v>
      </c>
    </row>
    <row r="10" spans="1:3" x14ac:dyDescent="0.25">
      <c r="A10" s="3" t="s">
        <v>39</v>
      </c>
      <c r="B10" s="1">
        <v>43619.318181818184</v>
      </c>
      <c r="C10" s="1">
        <v>51506.045454545456</v>
      </c>
    </row>
    <row r="11" spans="1:3" x14ac:dyDescent="0.25">
      <c r="A11" s="3" t="s">
        <v>82</v>
      </c>
      <c r="B11" s="1">
        <v>46605.036290322583</v>
      </c>
      <c r="C11" s="1">
        <v>54521.741935483871</v>
      </c>
    </row>
  </sheetData>
  <conditionalFormatting pivot="1" sqref="B4:C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{3A95B075-BEF5-46D6-B863-788035B5005F}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A95B075-BEF5-46D6-B863-788035B50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9"/>
  <sheetViews>
    <sheetView workbookViewId="0">
      <selection activeCell="H16" sqref="A1:K249"/>
    </sheetView>
  </sheetViews>
  <sheetFormatPr defaultRowHeight="15" x14ac:dyDescent="0.25"/>
  <cols>
    <col min="1" max="1" width="24" bestFit="1" customWidth="1"/>
    <col min="2" max="2" width="19.5703125" bestFit="1" customWidth="1"/>
    <col min="3" max="3" width="27.7109375" bestFit="1" customWidth="1"/>
    <col min="4" max="4" width="20.42578125" bestFit="1" customWidth="1"/>
    <col min="5" max="5" width="6.28515625" bestFit="1" customWidth="1"/>
    <col min="6" max="6" width="20.140625" bestFit="1" customWidth="1"/>
    <col min="7" max="7" width="20.42578125" bestFit="1" customWidth="1"/>
    <col min="8" max="8" width="20.7109375" bestFit="1" customWidth="1"/>
    <col min="9" max="9" width="20.140625" bestFit="1" customWidth="1"/>
    <col min="10" max="10" width="55.85546875" bestFit="1" customWidth="1"/>
    <col min="11" max="11" width="23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69050</v>
      </c>
      <c r="G2">
        <v>80474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  <c r="E3" t="s">
        <v>20</v>
      </c>
      <c r="F3">
        <v>60553</v>
      </c>
      <c r="G3">
        <v>70545</v>
      </c>
      <c r="H3" t="s">
        <v>21</v>
      </c>
      <c r="I3" t="s">
        <v>17</v>
      </c>
      <c r="J3" t="s">
        <v>18</v>
      </c>
      <c r="K3" t="s">
        <v>19</v>
      </c>
    </row>
    <row r="4" spans="1:11" x14ac:dyDescent="0.25">
      <c r="A4" t="s">
        <v>11</v>
      </c>
      <c r="B4" t="s">
        <v>12</v>
      </c>
      <c r="C4" t="s">
        <v>13</v>
      </c>
      <c r="D4" t="s">
        <v>14</v>
      </c>
      <c r="E4" t="s">
        <v>22</v>
      </c>
      <c r="F4">
        <v>34317</v>
      </c>
      <c r="G4">
        <v>39713</v>
      </c>
      <c r="H4" t="s">
        <v>23</v>
      </c>
      <c r="I4" t="s">
        <v>17</v>
      </c>
      <c r="J4" t="s">
        <v>18</v>
      </c>
      <c r="K4" t="s">
        <v>19</v>
      </c>
    </row>
    <row r="5" spans="1:11" x14ac:dyDescent="0.25">
      <c r="A5" t="s">
        <v>11</v>
      </c>
      <c r="B5" t="s">
        <v>12</v>
      </c>
      <c r="C5" t="s">
        <v>13</v>
      </c>
      <c r="D5" t="s">
        <v>14</v>
      </c>
      <c r="E5" t="s">
        <v>24</v>
      </c>
      <c r="F5">
        <v>29221</v>
      </c>
      <c r="G5">
        <v>33700</v>
      </c>
      <c r="H5" t="s">
        <v>25</v>
      </c>
      <c r="I5" t="s">
        <v>17</v>
      </c>
      <c r="J5" t="s">
        <v>26</v>
      </c>
      <c r="K5" t="s">
        <v>19</v>
      </c>
    </row>
    <row r="6" spans="1:11" x14ac:dyDescent="0.25">
      <c r="A6" t="s">
        <v>11</v>
      </c>
      <c r="B6" t="s">
        <v>12</v>
      </c>
      <c r="C6" t="s">
        <v>27</v>
      </c>
      <c r="D6" t="s">
        <v>14</v>
      </c>
      <c r="E6" t="s">
        <v>15</v>
      </c>
      <c r="F6">
        <v>69050</v>
      </c>
      <c r="G6">
        <v>80474</v>
      </c>
      <c r="H6" t="s">
        <v>16</v>
      </c>
      <c r="I6" t="s">
        <v>17</v>
      </c>
      <c r="J6" t="s">
        <v>28</v>
      </c>
      <c r="K6" t="s">
        <v>19</v>
      </c>
    </row>
    <row r="7" spans="1:11" x14ac:dyDescent="0.25">
      <c r="A7" t="s">
        <v>11</v>
      </c>
      <c r="B7" t="s">
        <v>12</v>
      </c>
      <c r="C7" t="s">
        <v>27</v>
      </c>
      <c r="D7" t="s">
        <v>14</v>
      </c>
      <c r="E7" t="s">
        <v>15</v>
      </c>
      <c r="F7">
        <v>69050</v>
      </c>
      <c r="G7">
        <v>80474</v>
      </c>
      <c r="H7" t="s">
        <v>16</v>
      </c>
      <c r="I7" t="s">
        <v>17</v>
      </c>
      <c r="J7" t="s">
        <v>29</v>
      </c>
      <c r="K7" t="s">
        <v>19</v>
      </c>
    </row>
    <row r="8" spans="1:11" x14ac:dyDescent="0.25">
      <c r="A8" t="s">
        <v>11</v>
      </c>
      <c r="B8" t="s">
        <v>12</v>
      </c>
      <c r="C8" t="s">
        <v>27</v>
      </c>
      <c r="D8" t="s">
        <v>14</v>
      </c>
      <c r="E8" t="s">
        <v>15</v>
      </c>
      <c r="F8">
        <v>69050</v>
      </c>
      <c r="G8">
        <v>80474</v>
      </c>
      <c r="H8" t="s">
        <v>16</v>
      </c>
      <c r="I8" t="s">
        <v>17</v>
      </c>
      <c r="J8" t="s">
        <v>30</v>
      </c>
      <c r="K8" t="s">
        <v>19</v>
      </c>
    </row>
    <row r="9" spans="1:11" x14ac:dyDescent="0.25">
      <c r="A9" t="s">
        <v>11</v>
      </c>
      <c r="B9" t="s">
        <v>12</v>
      </c>
      <c r="C9" t="s">
        <v>27</v>
      </c>
      <c r="D9" t="s">
        <v>14</v>
      </c>
      <c r="E9" t="s">
        <v>20</v>
      </c>
      <c r="F9">
        <v>60553</v>
      </c>
      <c r="G9">
        <v>70545</v>
      </c>
      <c r="H9" t="s">
        <v>21</v>
      </c>
      <c r="I9" t="s">
        <v>17</v>
      </c>
      <c r="J9" t="s">
        <v>29</v>
      </c>
      <c r="K9" t="s">
        <v>19</v>
      </c>
    </row>
    <row r="10" spans="1:11" x14ac:dyDescent="0.25">
      <c r="A10" t="s">
        <v>11</v>
      </c>
      <c r="B10" t="s">
        <v>12</v>
      </c>
      <c r="C10" t="s">
        <v>27</v>
      </c>
      <c r="D10" t="s">
        <v>14</v>
      </c>
      <c r="E10" t="s">
        <v>31</v>
      </c>
      <c r="F10">
        <v>54891</v>
      </c>
      <c r="G10">
        <v>63924</v>
      </c>
      <c r="H10" t="s">
        <v>32</v>
      </c>
      <c r="I10" t="s">
        <v>17</v>
      </c>
      <c r="J10" t="s">
        <v>28</v>
      </c>
      <c r="K10" t="s">
        <v>19</v>
      </c>
    </row>
    <row r="11" spans="1:11" x14ac:dyDescent="0.25">
      <c r="A11" t="s">
        <v>11</v>
      </c>
      <c r="B11" t="s">
        <v>12</v>
      </c>
      <c r="C11" t="s">
        <v>27</v>
      </c>
      <c r="D11" t="s">
        <v>14</v>
      </c>
      <c r="E11" t="s">
        <v>31</v>
      </c>
      <c r="F11">
        <v>54891</v>
      </c>
      <c r="G11">
        <v>63924</v>
      </c>
      <c r="H11" t="s">
        <v>32</v>
      </c>
      <c r="I11" t="s">
        <v>17</v>
      </c>
      <c r="J11" t="s">
        <v>30</v>
      </c>
      <c r="K11" t="s">
        <v>19</v>
      </c>
    </row>
    <row r="12" spans="1:11" x14ac:dyDescent="0.25">
      <c r="A12" t="s">
        <v>11</v>
      </c>
      <c r="B12" t="s">
        <v>12</v>
      </c>
      <c r="C12" t="s">
        <v>27</v>
      </c>
      <c r="D12" t="s">
        <v>14</v>
      </c>
      <c r="E12" t="s">
        <v>31</v>
      </c>
      <c r="F12">
        <v>54891</v>
      </c>
      <c r="G12">
        <v>63924</v>
      </c>
      <c r="H12" t="s">
        <v>32</v>
      </c>
      <c r="I12" t="s">
        <v>17</v>
      </c>
      <c r="J12" t="s">
        <v>33</v>
      </c>
      <c r="K12" t="s">
        <v>19</v>
      </c>
    </row>
    <row r="13" spans="1:11" x14ac:dyDescent="0.25">
      <c r="A13" t="s">
        <v>11</v>
      </c>
      <c r="B13" t="s">
        <v>12</v>
      </c>
      <c r="C13" t="s">
        <v>27</v>
      </c>
      <c r="D13" t="s">
        <v>14</v>
      </c>
      <c r="E13" t="s">
        <v>31</v>
      </c>
      <c r="F13">
        <v>54891</v>
      </c>
      <c r="G13">
        <v>63924</v>
      </c>
      <c r="H13" t="s">
        <v>32</v>
      </c>
      <c r="I13" t="s">
        <v>17</v>
      </c>
      <c r="J13" t="s">
        <v>30</v>
      </c>
      <c r="K13" t="s">
        <v>19</v>
      </c>
    </row>
    <row r="14" spans="1:11" x14ac:dyDescent="0.25">
      <c r="A14" t="s">
        <v>11</v>
      </c>
      <c r="B14" t="s">
        <v>12</v>
      </c>
      <c r="C14" t="s">
        <v>27</v>
      </c>
      <c r="D14" t="s">
        <v>14</v>
      </c>
      <c r="E14" t="s">
        <v>31</v>
      </c>
      <c r="F14">
        <v>54891</v>
      </c>
      <c r="G14">
        <v>63924</v>
      </c>
      <c r="H14" t="s">
        <v>32</v>
      </c>
      <c r="I14" t="s">
        <v>17</v>
      </c>
      <c r="J14" t="s">
        <v>33</v>
      </c>
      <c r="K14" t="s">
        <v>34</v>
      </c>
    </row>
    <row r="15" spans="1:11" x14ac:dyDescent="0.25">
      <c r="A15" t="s">
        <v>11</v>
      </c>
      <c r="B15" t="s">
        <v>12</v>
      </c>
      <c r="C15" t="s">
        <v>27</v>
      </c>
      <c r="D15" t="s">
        <v>14</v>
      </c>
      <c r="E15" t="s">
        <v>35</v>
      </c>
      <c r="F15">
        <v>50810</v>
      </c>
      <c r="G15">
        <v>60015</v>
      </c>
      <c r="H15" t="s">
        <v>32</v>
      </c>
      <c r="I15" t="s">
        <v>17</v>
      </c>
      <c r="J15" t="s">
        <v>30</v>
      </c>
      <c r="K15" t="s">
        <v>36</v>
      </c>
    </row>
    <row r="16" spans="1:11" x14ac:dyDescent="0.25">
      <c r="A16" t="s">
        <v>11</v>
      </c>
      <c r="B16" t="s">
        <v>12</v>
      </c>
      <c r="C16" t="s">
        <v>27</v>
      </c>
      <c r="D16" t="s">
        <v>14</v>
      </c>
      <c r="E16" t="s">
        <v>35</v>
      </c>
      <c r="F16">
        <v>50810</v>
      </c>
      <c r="G16">
        <v>60015</v>
      </c>
      <c r="H16" t="s">
        <v>32</v>
      </c>
      <c r="I16" t="s">
        <v>17</v>
      </c>
      <c r="J16" t="s">
        <v>37</v>
      </c>
      <c r="K16" t="s">
        <v>38</v>
      </c>
    </row>
    <row r="17" spans="1:11" x14ac:dyDescent="0.25">
      <c r="A17" t="s">
        <v>11</v>
      </c>
      <c r="B17" t="s">
        <v>12</v>
      </c>
      <c r="C17" t="s">
        <v>27</v>
      </c>
      <c r="D17" t="s">
        <v>14</v>
      </c>
      <c r="E17" t="s">
        <v>35</v>
      </c>
      <c r="F17">
        <v>50810</v>
      </c>
      <c r="G17">
        <v>60015</v>
      </c>
      <c r="H17" t="s">
        <v>32</v>
      </c>
      <c r="I17" t="s">
        <v>17</v>
      </c>
      <c r="J17" t="s">
        <v>28</v>
      </c>
      <c r="K17" t="s">
        <v>39</v>
      </c>
    </row>
    <row r="18" spans="1:11" x14ac:dyDescent="0.25">
      <c r="A18" t="s">
        <v>11</v>
      </c>
      <c r="B18" t="s">
        <v>12</v>
      </c>
      <c r="C18" t="s">
        <v>27</v>
      </c>
      <c r="D18" t="s">
        <v>14</v>
      </c>
      <c r="E18" t="s">
        <v>35</v>
      </c>
      <c r="F18">
        <v>50810</v>
      </c>
      <c r="G18">
        <v>60015</v>
      </c>
      <c r="H18" t="s">
        <v>32</v>
      </c>
      <c r="I18" t="s">
        <v>17</v>
      </c>
      <c r="J18" t="s">
        <v>30</v>
      </c>
      <c r="K18" t="s">
        <v>39</v>
      </c>
    </row>
    <row r="19" spans="1:11" x14ac:dyDescent="0.25">
      <c r="A19" t="s">
        <v>11</v>
      </c>
      <c r="B19" t="s">
        <v>12</v>
      </c>
      <c r="C19" t="s">
        <v>27</v>
      </c>
      <c r="D19" t="s">
        <v>14</v>
      </c>
      <c r="E19" t="s">
        <v>35</v>
      </c>
      <c r="F19">
        <v>50810</v>
      </c>
      <c r="G19">
        <v>60015</v>
      </c>
      <c r="H19" t="s">
        <v>32</v>
      </c>
      <c r="I19" t="s">
        <v>17</v>
      </c>
      <c r="J19" t="s">
        <v>30</v>
      </c>
      <c r="K19" t="s">
        <v>38</v>
      </c>
    </row>
    <row r="20" spans="1:11" x14ac:dyDescent="0.25">
      <c r="A20" t="s">
        <v>11</v>
      </c>
      <c r="B20" t="s">
        <v>12</v>
      </c>
      <c r="C20" t="s">
        <v>27</v>
      </c>
      <c r="D20" t="s">
        <v>14</v>
      </c>
      <c r="E20" t="s">
        <v>40</v>
      </c>
      <c r="F20">
        <v>42668</v>
      </c>
      <c r="G20">
        <v>49583</v>
      </c>
      <c r="H20" t="s">
        <v>41</v>
      </c>
      <c r="I20" t="s">
        <v>17</v>
      </c>
      <c r="J20" t="s">
        <v>42</v>
      </c>
      <c r="K20" t="s">
        <v>19</v>
      </c>
    </row>
    <row r="21" spans="1:11" x14ac:dyDescent="0.25">
      <c r="A21" t="s">
        <v>11</v>
      </c>
      <c r="B21" t="s">
        <v>12</v>
      </c>
      <c r="C21" t="s">
        <v>27</v>
      </c>
      <c r="D21" t="s">
        <v>14</v>
      </c>
      <c r="E21" t="s">
        <v>40</v>
      </c>
      <c r="F21">
        <v>42668</v>
      </c>
      <c r="G21">
        <v>49583</v>
      </c>
      <c r="H21" t="s">
        <v>41</v>
      </c>
      <c r="I21" t="s">
        <v>17</v>
      </c>
      <c r="J21" t="s">
        <v>43</v>
      </c>
      <c r="K21" t="s">
        <v>19</v>
      </c>
    </row>
    <row r="22" spans="1:11" x14ac:dyDescent="0.25">
      <c r="A22" t="s">
        <v>11</v>
      </c>
      <c r="B22" t="s">
        <v>12</v>
      </c>
      <c r="C22" t="s">
        <v>27</v>
      </c>
      <c r="D22" t="s">
        <v>14</v>
      </c>
      <c r="E22" t="s">
        <v>40</v>
      </c>
      <c r="F22">
        <v>42668</v>
      </c>
      <c r="G22">
        <v>49583</v>
      </c>
      <c r="H22" t="s">
        <v>41</v>
      </c>
      <c r="I22" t="s">
        <v>17</v>
      </c>
      <c r="J22" t="s">
        <v>29</v>
      </c>
      <c r="K22" t="s">
        <v>19</v>
      </c>
    </row>
    <row r="23" spans="1:11" x14ac:dyDescent="0.25">
      <c r="A23" t="s">
        <v>11</v>
      </c>
      <c r="B23" t="s">
        <v>12</v>
      </c>
      <c r="C23" t="s">
        <v>27</v>
      </c>
      <c r="D23" t="s">
        <v>14</v>
      </c>
      <c r="E23" t="s">
        <v>40</v>
      </c>
      <c r="F23">
        <v>42668</v>
      </c>
      <c r="G23">
        <v>49583</v>
      </c>
      <c r="H23" t="s">
        <v>41</v>
      </c>
      <c r="I23" t="s">
        <v>17</v>
      </c>
      <c r="J23" t="s">
        <v>28</v>
      </c>
      <c r="K23" t="s">
        <v>19</v>
      </c>
    </row>
    <row r="24" spans="1:11" x14ac:dyDescent="0.25">
      <c r="A24" t="s">
        <v>11</v>
      </c>
      <c r="B24" t="s">
        <v>12</v>
      </c>
      <c r="C24" t="s">
        <v>27</v>
      </c>
      <c r="D24" t="s">
        <v>14</v>
      </c>
      <c r="E24" t="s">
        <v>40</v>
      </c>
      <c r="F24">
        <v>42668</v>
      </c>
      <c r="G24">
        <v>49583</v>
      </c>
      <c r="H24" t="s">
        <v>41</v>
      </c>
      <c r="I24" t="s">
        <v>17</v>
      </c>
      <c r="J24" t="s">
        <v>30</v>
      </c>
      <c r="K24" t="s">
        <v>19</v>
      </c>
    </row>
    <row r="25" spans="1:11" x14ac:dyDescent="0.25">
      <c r="A25" t="s">
        <v>11</v>
      </c>
      <c r="B25" t="s">
        <v>12</v>
      </c>
      <c r="C25" t="s">
        <v>27</v>
      </c>
      <c r="D25" t="s">
        <v>14</v>
      </c>
      <c r="E25" t="s">
        <v>40</v>
      </c>
      <c r="F25">
        <v>42668</v>
      </c>
      <c r="G25">
        <v>49583</v>
      </c>
      <c r="H25" t="s">
        <v>41</v>
      </c>
      <c r="I25" t="s">
        <v>17</v>
      </c>
      <c r="J25" t="s">
        <v>28</v>
      </c>
      <c r="K25" t="s">
        <v>34</v>
      </c>
    </row>
    <row r="26" spans="1:11" x14ac:dyDescent="0.25">
      <c r="A26" t="s">
        <v>11</v>
      </c>
      <c r="B26" t="s">
        <v>12</v>
      </c>
      <c r="C26" t="s">
        <v>27</v>
      </c>
      <c r="D26" t="s">
        <v>14</v>
      </c>
      <c r="E26" t="s">
        <v>40</v>
      </c>
      <c r="F26">
        <v>42668</v>
      </c>
      <c r="G26">
        <v>49583</v>
      </c>
      <c r="H26" t="s">
        <v>41</v>
      </c>
      <c r="I26" t="s">
        <v>17</v>
      </c>
      <c r="J26" t="s">
        <v>29</v>
      </c>
      <c r="K26" t="s">
        <v>34</v>
      </c>
    </row>
    <row r="27" spans="1:11" x14ac:dyDescent="0.25">
      <c r="A27" t="s">
        <v>11</v>
      </c>
      <c r="B27" t="s">
        <v>12</v>
      </c>
      <c r="C27" t="s">
        <v>27</v>
      </c>
      <c r="D27" t="s">
        <v>14</v>
      </c>
      <c r="E27" t="s">
        <v>22</v>
      </c>
      <c r="F27">
        <v>34317</v>
      </c>
      <c r="G27">
        <v>39713</v>
      </c>
      <c r="H27" t="s">
        <v>23</v>
      </c>
      <c r="I27" t="s">
        <v>17</v>
      </c>
      <c r="J27" t="s">
        <v>30</v>
      </c>
      <c r="K27" t="s">
        <v>19</v>
      </c>
    </row>
    <row r="28" spans="1:11" x14ac:dyDescent="0.25">
      <c r="A28" t="s">
        <v>11</v>
      </c>
      <c r="B28" t="s">
        <v>12</v>
      </c>
      <c r="C28" t="s">
        <v>27</v>
      </c>
      <c r="D28" t="s">
        <v>14</v>
      </c>
      <c r="E28" t="s">
        <v>22</v>
      </c>
      <c r="F28">
        <v>34317</v>
      </c>
      <c r="G28">
        <v>39713</v>
      </c>
      <c r="H28" t="s">
        <v>23</v>
      </c>
      <c r="I28" t="s">
        <v>17</v>
      </c>
      <c r="J28" t="s">
        <v>37</v>
      </c>
      <c r="K28" t="s">
        <v>19</v>
      </c>
    </row>
    <row r="29" spans="1:11" x14ac:dyDescent="0.25">
      <c r="A29" t="s">
        <v>11</v>
      </c>
      <c r="B29" t="s">
        <v>12</v>
      </c>
      <c r="C29" t="s">
        <v>27</v>
      </c>
      <c r="D29" t="s">
        <v>14</v>
      </c>
      <c r="E29" t="s">
        <v>22</v>
      </c>
      <c r="F29">
        <v>34317</v>
      </c>
      <c r="G29">
        <v>39713</v>
      </c>
      <c r="H29" t="s">
        <v>23</v>
      </c>
      <c r="I29" t="s">
        <v>17</v>
      </c>
      <c r="J29" t="s">
        <v>33</v>
      </c>
      <c r="K29" t="s">
        <v>19</v>
      </c>
    </row>
    <row r="30" spans="1:11" x14ac:dyDescent="0.25">
      <c r="A30" t="s">
        <v>11</v>
      </c>
      <c r="B30" t="s">
        <v>12</v>
      </c>
      <c r="C30" t="s">
        <v>27</v>
      </c>
      <c r="D30" t="s">
        <v>14</v>
      </c>
      <c r="E30" t="s">
        <v>22</v>
      </c>
      <c r="F30">
        <v>34317</v>
      </c>
      <c r="G30">
        <v>39713</v>
      </c>
      <c r="H30" t="s">
        <v>23</v>
      </c>
      <c r="I30" t="s">
        <v>17</v>
      </c>
      <c r="J30" t="s">
        <v>28</v>
      </c>
      <c r="K30" t="s">
        <v>19</v>
      </c>
    </row>
    <row r="31" spans="1:11" x14ac:dyDescent="0.25">
      <c r="A31" t="s">
        <v>11</v>
      </c>
      <c r="B31" t="s">
        <v>12</v>
      </c>
      <c r="C31" t="s">
        <v>27</v>
      </c>
      <c r="D31" t="s">
        <v>14</v>
      </c>
      <c r="E31" t="s">
        <v>22</v>
      </c>
      <c r="F31">
        <v>34317</v>
      </c>
      <c r="G31">
        <v>39713</v>
      </c>
      <c r="H31" t="s">
        <v>23</v>
      </c>
      <c r="I31" t="s">
        <v>17</v>
      </c>
      <c r="J31" t="s">
        <v>26</v>
      </c>
      <c r="K31" t="s">
        <v>19</v>
      </c>
    </row>
    <row r="32" spans="1:11" x14ac:dyDescent="0.25">
      <c r="A32" t="s">
        <v>11</v>
      </c>
      <c r="B32" t="s">
        <v>12</v>
      </c>
      <c r="C32" t="s">
        <v>27</v>
      </c>
      <c r="D32" t="s">
        <v>14</v>
      </c>
      <c r="E32" t="s">
        <v>22</v>
      </c>
      <c r="F32">
        <v>34317</v>
      </c>
      <c r="G32">
        <v>39713</v>
      </c>
      <c r="H32" t="s">
        <v>23</v>
      </c>
      <c r="I32" t="s">
        <v>17</v>
      </c>
      <c r="J32" t="s">
        <v>30</v>
      </c>
      <c r="K32" t="s">
        <v>34</v>
      </c>
    </row>
    <row r="33" spans="1:11" x14ac:dyDescent="0.25">
      <c r="A33" t="s">
        <v>11</v>
      </c>
      <c r="B33" t="s">
        <v>12</v>
      </c>
      <c r="C33" t="s">
        <v>27</v>
      </c>
      <c r="D33" t="s">
        <v>14</v>
      </c>
      <c r="E33" t="s">
        <v>44</v>
      </c>
      <c r="F33">
        <v>30309</v>
      </c>
      <c r="G33">
        <v>35835</v>
      </c>
      <c r="H33" t="s">
        <v>23</v>
      </c>
      <c r="I33" t="s">
        <v>17</v>
      </c>
      <c r="J33" t="s">
        <v>37</v>
      </c>
      <c r="K33" t="s">
        <v>39</v>
      </c>
    </row>
    <row r="34" spans="1:11" x14ac:dyDescent="0.25">
      <c r="A34" t="s">
        <v>11</v>
      </c>
      <c r="B34" t="s">
        <v>12</v>
      </c>
      <c r="C34" t="s">
        <v>27</v>
      </c>
      <c r="D34" t="s">
        <v>14</v>
      </c>
      <c r="E34" t="s">
        <v>24</v>
      </c>
      <c r="F34">
        <v>29221</v>
      </c>
      <c r="G34">
        <v>33700</v>
      </c>
      <c r="H34" t="s">
        <v>25</v>
      </c>
      <c r="I34" t="s">
        <v>17</v>
      </c>
      <c r="J34" t="s">
        <v>30</v>
      </c>
      <c r="K34" t="s">
        <v>19</v>
      </c>
    </row>
    <row r="35" spans="1:11" x14ac:dyDescent="0.25">
      <c r="A35" t="s">
        <v>11</v>
      </c>
      <c r="B35" t="s">
        <v>12</v>
      </c>
      <c r="C35" t="s">
        <v>27</v>
      </c>
      <c r="D35" t="s">
        <v>14</v>
      </c>
      <c r="E35" t="s">
        <v>24</v>
      </c>
      <c r="F35">
        <v>29221</v>
      </c>
      <c r="G35">
        <v>33700</v>
      </c>
      <c r="H35" t="s">
        <v>25</v>
      </c>
      <c r="I35" t="s">
        <v>17</v>
      </c>
      <c r="J35" t="s">
        <v>29</v>
      </c>
      <c r="K35" t="s">
        <v>19</v>
      </c>
    </row>
    <row r="36" spans="1:11" x14ac:dyDescent="0.25">
      <c r="A36" t="s">
        <v>11</v>
      </c>
      <c r="B36" t="s">
        <v>12</v>
      </c>
      <c r="C36" t="s">
        <v>27</v>
      </c>
      <c r="D36" t="s">
        <v>14</v>
      </c>
      <c r="E36" t="s">
        <v>24</v>
      </c>
      <c r="F36">
        <v>29221</v>
      </c>
      <c r="G36">
        <v>33700</v>
      </c>
      <c r="H36" t="s">
        <v>25</v>
      </c>
      <c r="I36" t="s">
        <v>17</v>
      </c>
      <c r="J36" t="s">
        <v>43</v>
      </c>
      <c r="K36" t="s">
        <v>19</v>
      </c>
    </row>
    <row r="37" spans="1:11" x14ac:dyDescent="0.25">
      <c r="A37" t="s">
        <v>11</v>
      </c>
      <c r="B37" t="s">
        <v>12</v>
      </c>
      <c r="C37" t="s">
        <v>27</v>
      </c>
      <c r="D37" t="s">
        <v>14</v>
      </c>
      <c r="E37" t="s">
        <v>24</v>
      </c>
      <c r="F37">
        <v>29221</v>
      </c>
      <c r="G37">
        <v>33700</v>
      </c>
      <c r="H37" t="s">
        <v>25</v>
      </c>
      <c r="I37" t="s">
        <v>17</v>
      </c>
      <c r="J37" t="s">
        <v>28</v>
      </c>
      <c r="K37" t="s">
        <v>19</v>
      </c>
    </row>
    <row r="38" spans="1:11" x14ac:dyDescent="0.25">
      <c r="A38" t="s">
        <v>11</v>
      </c>
      <c r="B38" t="s">
        <v>12</v>
      </c>
      <c r="C38" t="s">
        <v>27</v>
      </c>
      <c r="D38" t="s">
        <v>14</v>
      </c>
      <c r="E38" t="s">
        <v>24</v>
      </c>
      <c r="F38">
        <v>29221</v>
      </c>
      <c r="G38">
        <v>33700</v>
      </c>
      <c r="H38" t="s">
        <v>25</v>
      </c>
      <c r="I38" t="s">
        <v>17</v>
      </c>
      <c r="J38" t="s">
        <v>29</v>
      </c>
      <c r="K38" t="s">
        <v>34</v>
      </c>
    </row>
    <row r="39" spans="1:11" x14ac:dyDescent="0.25">
      <c r="A39" t="s">
        <v>11</v>
      </c>
      <c r="B39" t="s">
        <v>12</v>
      </c>
      <c r="C39" t="s">
        <v>27</v>
      </c>
      <c r="D39" t="s">
        <v>14</v>
      </c>
      <c r="E39" t="s">
        <v>24</v>
      </c>
      <c r="F39">
        <v>29221</v>
      </c>
      <c r="G39">
        <v>33700</v>
      </c>
      <c r="H39" t="s">
        <v>25</v>
      </c>
      <c r="I39" t="s">
        <v>17</v>
      </c>
      <c r="J39" t="s">
        <v>43</v>
      </c>
      <c r="K39" t="s">
        <v>34</v>
      </c>
    </row>
    <row r="40" spans="1:11" x14ac:dyDescent="0.25">
      <c r="A40" t="s">
        <v>11</v>
      </c>
      <c r="B40" t="s">
        <v>12</v>
      </c>
      <c r="C40" t="s">
        <v>27</v>
      </c>
      <c r="D40" t="s">
        <v>14</v>
      </c>
      <c r="E40" t="s">
        <v>45</v>
      </c>
      <c r="F40">
        <v>25248</v>
      </c>
      <c r="G40">
        <v>29823</v>
      </c>
      <c r="H40" t="s">
        <v>25</v>
      </c>
      <c r="I40" t="s">
        <v>17</v>
      </c>
      <c r="J40" t="s">
        <v>28</v>
      </c>
      <c r="K40" t="s">
        <v>39</v>
      </c>
    </row>
    <row r="41" spans="1:11" x14ac:dyDescent="0.25">
      <c r="A41" t="s">
        <v>11</v>
      </c>
      <c r="B41" t="s">
        <v>12</v>
      </c>
      <c r="C41" t="s">
        <v>27</v>
      </c>
      <c r="D41" t="s">
        <v>14</v>
      </c>
      <c r="E41" t="s">
        <v>45</v>
      </c>
      <c r="F41">
        <v>25248</v>
      </c>
      <c r="G41">
        <v>29823</v>
      </c>
      <c r="H41" t="s">
        <v>25</v>
      </c>
      <c r="I41" t="s">
        <v>17</v>
      </c>
      <c r="J41" t="s">
        <v>30</v>
      </c>
      <c r="K41" t="s">
        <v>46</v>
      </c>
    </row>
    <row r="42" spans="1:11" x14ac:dyDescent="0.25">
      <c r="A42" t="s">
        <v>11</v>
      </c>
      <c r="B42" t="s">
        <v>12</v>
      </c>
      <c r="C42" t="s">
        <v>27</v>
      </c>
      <c r="D42" t="s">
        <v>14</v>
      </c>
      <c r="E42" t="s">
        <v>47</v>
      </c>
      <c r="F42">
        <v>23258</v>
      </c>
      <c r="G42">
        <v>26039</v>
      </c>
      <c r="H42" t="s">
        <v>48</v>
      </c>
      <c r="I42" t="s">
        <v>17</v>
      </c>
      <c r="J42" t="s">
        <v>26</v>
      </c>
      <c r="K42" t="s">
        <v>19</v>
      </c>
    </row>
    <row r="43" spans="1:11" x14ac:dyDescent="0.25">
      <c r="A43" t="s">
        <v>11</v>
      </c>
      <c r="B43" t="s">
        <v>12</v>
      </c>
      <c r="C43" t="s">
        <v>49</v>
      </c>
      <c r="D43" t="s">
        <v>50</v>
      </c>
      <c r="E43" t="s">
        <v>20</v>
      </c>
      <c r="F43">
        <v>60553</v>
      </c>
      <c r="G43">
        <v>70545</v>
      </c>
      <c r="H43" t="s">
        <v>21</v>
      </c>
      <c r="I43" t="s">
        <v>17</v>
      </c>
      <c r="J43" t="s">
        <v>51</v>
      </c>
      <c r="K43" t="s">
        <v>19</v>
      </c>
    </row>
    <row r="44" spans="1:11" x14ac:dyDescent="0.25">
      <c r="A44" t="s">
        <v>11</v>
      </c>
      <c r="B44" t="s">
        <v>12</v>
      </c>
      <c r="C44" t="s">
        <v>49</v>
      </c>
      <c r="D44" t="s">
        <v>50</v>
      </c>
      <c r="E44" t="s">
        <v>52</v>
      </c>
      <c r="F44">
        <v>56474</v>
      </c>
      <c r="G44">
        <v>66634</v>
      </c>
      <c r="H44" t="s">
        <v>21</v>
      </c>
      <c r="I44" t="s">
        <v>17</v>
      </c>
      <c r="J44" t="s">
        <v>51</v>
      </c>
      <c r="K44" t="s">
        <v>46</v>
      </c>
    </row>
    <row r="45" spans="1:11" x14ac:dyDescent="0.25">
      <c r="A45" t="s">
        <v>11</v>
      </c>
      <c r="B45" t="s">
        <v>12</v>
      </c>
      <c r="C45" t="s">
        <v>49</v>
      </c>
      <c r="D45" t="s">
        <v>50</v>
      </c>
      <c r="E45" t="s">
        <v>31</v>
      </c>
      <c r="F45">
        <v>54891</v>
      </c>
      <c r="G45">
        <v>63924</v>
      </c>
      <c r="H45" t="s">
        <v>32</v>
      </c>
      <c r="I45" t="s">
        <v>17</v>
      </c>
      <c r="J45" t="s">
        <v>51</v>
      </c>
      <c r="K45" t="s">
        <v>19</v>
      </c>
    </row>
    <row r="46" spans="1:11" x14ac:dyDescent="0.25">
      <c r="A46" t="s">
        <v>11</v>
      </c>
      <c r="B46" t="s">
        <v>12</v>
      </c>
      <c r="C46" t="s">
        <v>49</v>
      </c>
      <c r="D46" t="s">
        <v>50</v>
      </c>
      <c r="E46" t="s">
        <v>40</v>
      </c>
      <c r="F46">
        <v>42668</v>
      </c>
      <c r="G46">
        <v>49583</v>
      </c>
      <c r="H46" t="s">
        <v>41</v>
      </c>
      <c r="I46" t="s">
        <v>17</v>
      </c>
      <c r="J46" t="s">
        <v>51</v>
      </c>
      <c r="K46" t="s">
        <v>19</v>
      </c>
    </row>
    <row r="47" spans="1:11" x14ac:dyDescent="0.25">
      <c r="A47" t="s">
        <v>11</v>
      </c>
      <c r="B47" t="s">
        <v>12</v>
      </c>
      <c r="C47" t="s">
        <v>49</v>
      </c>
      <c r="D47" t="s">
        <v>50</v>
      </c>
      <c r="E47" t="s">
        <v>53</v>
      </c>
      <c r="F47">
        <v>38652</v>
      </c>
      <c r="G47">
        <v>45677</v>
      </c>
      <c r="H47" t="s">
        <v>41</v>
      </c>
      <c r="I47" t="s">
        <v>17</v>
      </c>
      <c r="J47" t="s">
        <v>51</v>
      </c>
      <c r="K47" t="s">
        <v>36</v>
      </c>
    </row>
    <row r="48" spans="1:11" x14ac:dyDescent="0.25">
      <c r="A48" t="s">
        <v>11</v>
      </c>
      <c r="B48" t="s">
        <v>12</v>
      </c>
      <c r="C48" t="s">
        <v>49</v>
      </c>
      <c r="D48" t="s">
        <v>50</v>
      </c>
      <c r="E48" t="s">
        <v>53</v>
      </c>
      <c r="F48">
        <v>38652</v>
      </c>
      <c r="G48">
        <v>45677</v>
      </c>
      <c r="H48" t="s">
        <v>41</v>
      </c>
      <c r="I48" t="s">
        <v>17</v>
      </c>
      <c r="J48" t="s">
        <v>51</v>
      </c>
      <c r="K48" t="s">
        <v>38</v>
      </c>
    </row>
    <row r="49" spans="1:11" x14ac:dyDescent="0.25">
      <c r="A49" t="s">
        <v>11</v>
      </c>
      <c r="B49" t="s">
        <v>12</v>
      </c>
      <c r="C49" t="s">
        <v>49</v>
      </c>
      <c r="D49" t="s">
        <v>50</v>
      </c>
      <c r="E49" t="s">
        <v>53</v>
      </c>
      <c r="F49">
        <v>38652</v>
      </c>
      <c r="G49">
        <v>45677</v>
      </c>
      <c r="H49" t="s">
        <v>41</v>
      </c>
      <c r="I49" t="s">
        <v>17</v>
      </c>
      <c r="J49" t="s">
        <v>51</v>
      </c>
      <c r="K49" t="s">
        <v>46</v>
      </c>
    </row>
    <row r="50" spans="1:11" x14ac:dyDescent="0.25">
      <c r="A50" t="s">
        <v>11</v>
      </c>
      <c r="B50" t="s">
        <v>12</v>
      </c>
      <c r="C50" t="s">
        <v>49</v>
      </c>
      <c r="D50" t="s">
        <v>50</v>
      </c>
      <c r="E50" t="s">
        <v>24</v>
      </c>
      <c r="F50">
        <v>29221</v>
      </c>
      <c r="G50">
        <v>33700</v>
      </c>
      <c r="H50" t="s">
        <v>25</v>
      </c>
      <c r="I50">
        <v>6</v>
      </c>
      <c r="J50" t="s">
        <v>51</v>
      </c>
      <c r="K50" t="s">
        <v>19</v>
      </c>
    </row>
    <row r="51" spans="1:11" x14ac:dyDescent="0.25">
      <c r="A51" t="s">
        <v>11</v>
      </c>
      <c r="B51" t="s">
        <v>12</v>
      </c>
      <c r="C51" t="s">
        <v>49</v>
      </c>
      <c r="D51" t="s">
        <v>50</v>
      </c>
      <c r="E51" t="s">
        <v>47</v>
      </c>
      <c r="F51">
        <v>23258</v>
      </c>
      <c r="G51">
        <v>26039</v>
      </c>
      <c r="H51" t="s">
        <v>48</v>
      </c>
      <c r="I51" t="s">
        <v>17</v>
      </c>
      <c r="J51" t="s">
        <v>51</v>
      </c>
      <c r="K51" t="s">
        <v>19</v>
      </c>
    </row>
    <row r="52" spans="1:11" x14ac:dyDescent="0.25">
      <c r="A52" t="s">
        <v>11</v>
      </c>
      <c r="B52" t="s">
        <v>12</v>
      </c>
      <c r="C52" t="s">
        <v>54</v>
      </c>
      <c r="D52" t="s">
        <v>55</v>
      </c>
      <c r="E52" t="s">
        <v>15</v>
      </c>
      <c r="F52">
        <v>69050</v>
      </c>
      <c r="G52">
        <v>80474</v>
      </c>
      <c r="H52" t="s">
        <v>16</v>
      </c>
      <c r="I52" t="s">
        <v>17</v>
      </c>
      <c r="J52" t="s">
        <v>26</v>
      </c>
      <c r="K52" t="s">
        <v>19</v>
      </c>
    </row>
    <row r="53" spans="1:11" x14ac:dyDescent="0.25">
      <c r="A53" t="s">
        <v>11</v>
      </c>
      <c r="B53" t="s">
        <v>12</v>
      </c>
      <c r="C53" t="s">
        <v>54</v>
      </c>
      <c r="D53" t="s">
        <v>56</v>
      </c>
      <c r="E53" t="s">
        <v>15</v>
      </c>
      <c r="F53">
        <v>69050</v>
      </c>
      <c r="G53">
        <v>80474</v>
      </c>
      <c r="H53" t="s">
        <v>16</v>
      </c>
      <c r="I53" t="s">
        <v>17</v>
      </c>
      <c r="J53" t="s">
        <v>57</v>
      </c>
      <c r="K53" t="s">
        <v>19</v>
      </c>
    </row>
    <row r="54" spans="1:11" x14ac:dyDescent="0.25">
      <c r="A54" t="s">
        <v>11</v>
      </c>
      <c r="B54" t="s">
        <v>12</v>
      </c>
      <c r="C54" t="s">
        <v>54</v>
      </c>
      <c r="D54" t="s">
        <v>55</v>
      </c>
      <c r="E54" t="s">
        <v>15</v>
      </c>
      <c r="F54">
        <v>69050</v>
      </c>
      <c r="G54">
        <v>80474</v>
      </c>
      <c r="H54" t="s">
        <v>16</v>
      </c>
      <c r="I54" t="s">
        <v>17</v>
      </c>
      <c r="J54" t="s">
        <v>58</v>
      </c>
      <c r="K54" t="s">
        <v>19</v>
      </c>
    </row>
    <row r="55" spans="1:11" x14ac:dyDescent="0.25">
      <c r="A55" t="s">
        <v>11</v>
      </c>
      <c r="B55" t="s">
        <v>12</v>
      </c>
      <c r="C55" t="s">
        <v>54</v>
      </c>
      <c r="D55" t="s">
        <v>55</v>
      </c>
      <c r="E55" t="s">
        <v>15</v>
      </c>
      <c r="F55">
        <v>69050</v>
      </c>
      <c r="G55">
        <v>80474</v>
      </c>
      <c r="H55" t="s">
        <v>16</v>
      </c>
      <c r="I55" t="s">
        <v>17</v>
      </c>
      <c r="J55" t="s">
        <v>26</v>
      </c>
      <c r="K55" t="s">
        <v>19</v>
      </c>
    </row>
    <row r="56" spans="1:11" x14ac:dyDescent="0.25">
      <c r="A56" t="s">
        <v>11</v>
      </c>
      <c r="B56" t="s">
        <v>12</v>
      </c>
      <c r="C56" t="s">
        <v>54</v>
      </c>
      <c r="D56" t="s">
        <v>56</v>
      </c>
      <c r="E56" t="s">
        <v>15</v>
      </c>
      <c r="F56">
        <v>69050</v>
      </c>
      <c r="G56">
        <v>80474</v>
      </c>
      <c r="H56" t="s">
        <v>16</v>
      </c>
      <c r="I56" t="s">
        <v>17</v>
      </c>
      <c r="J56" t="s">
        <v>57</v>
      </c>
      <c r="K56" t="s">
        <v>34</v>
      </c>
    </row>
    <row r="57" spans="1:11" x14ac:dyDescent="0.25">
      <c r="A57" t="s">
        <v>11</v>
      </c>
      <c r="B57" t="s">
        <v>12</v>
      </c>
      <c r="C57" t="s">
        <v>54</v>
      </c>
      <c r="D57" t="s">
        <v>56</v>
      </c>
      <c r="E57" t="s">
        <v>59</v>
      </c>
      <c r="F57">
        <v>64970</v>
      </c>
      <c r="G57">
        <v>76564</v>
      </c>
      <c r="H57" t="s">
        <v>16</v>
      </c>
      <c r="I57" t="s">
        <v>17</v>
      </c>
      <c r="J57" t="s">
        <v>18</v>
      </c>
      <c r="K57" t="s">
        <v>46</v>
      </c>
    </row>
    <row r="58" spans="1:11" x14ac:dyDescent="0.25">
      <c r="A58" t="s">
        <v>11</v>
      </c>
      <c r="B58" t="s">
        <v>12</v>
      </c>
      <c r="C58" t="s">
        <v>54</v>
      </c>
      <c r="D58" t="s">
        <v>56</v>
      </c>
      <c r="E58" t="s">
        <v>59</v>
      </c>
      <c r="F58">
        <v>64970</v>
      </c>
      <c r="G58">
        <v>76564</v>
      </c>
      <c r="H58" t="s">
        <v>16</v>
      </c>
      <c r="I58" t="s">
        <v>17</v>
      </c>
      <c r="J58" t="s">
        <v>18</v>
      </c>
      <c r="K58" t="s">
        <v>46</v>
      </c>
    </row>
    <row r="59" spans="1:11" x14ac:dyDescent="0.25">
      <c r="A59" t="s">
        <v>11</v>
      </c>
      <c r="B59" t="s">
        <v>12</v>
      </c>
      <c r="C59" t="s">
        <v>54</v>
      </c>
      <c r="D59" t="s">
        <v>55</v>
      </c>
      <c r="E59" t="s">
        <v>59</v>
      </c>
      <c r="F59">
        <v>64970</v>
      </c>
      <c r="G59">
        <v>76564</v>
      </c>
      <c r="H59" t="s">
        <v>16</v>
      </c>
      <c r="I59" t="s">
        <v>17</v>
      </c>
      <c r="J59" t="s">
        <v>58</v>
      </c>
      <c r="K59" t="s">
        <v>39</v>
      </c>
    </row>
    <row r="60" spans="1:11" x14ac:dyDescent="0.25">
      <c r="A60" t="s">
        <v>11</v>
      </c>
      <c r="B60" t="s">
        <v>12</v>
      </c>
      <c r="C60" t="s">
        <v>54</v>
      </c>
      <c r="D60" t="s">
        <v>55</v>
      </c>
      <c r="E60" t="s">
        <v>59</v>
      </c>
      <c r="F60">
        <v>64970</v>
      </c>
      <c r="G60">
        <v>76564</v>
      </c>
      <c r="H60" t="s">
        <v>16</v>
      </c>
      <c r="I60" t="s">
        <v>17</v>
      </c>
      <c r="J60" t="s">
        <v>26</v>
      </c>
      <c r="K60" t="s">
        <v>60</v>
      </c>
    </row>
    <row r="61" spans="1:11" x14ac:dyDescent="0.25">
      <c r="A61" t="s">
        <v>11</v>
      </c>
      <c r="B61" t="s">
        <v>12</v>
      </c>
      <c r="C61" t="s">
        <v>54</v>
      </c>
      <c r="D61" t="s">
        <v>55</v>
      </c>
      <c r="E61" t="s">
        <v>20</v>
      </c>
      <c r="F61">
        <v>60553</v>
      </c>
      <c r="G61">
        <v>70545</v>
      </c>
      <c r="H61" t="s">
        <v>21</v>
      </c>
      <c r="I61" t="s">
        <v>17</v>
      </c>
      <c r="J61" t="s">
        <v>58</v>
      </c>
      <c r="K61" t="s">
        <v>19</v>
      </c>
    </row>
    <row r="62" spans="1:11" x14ac:dyDescent="0.25">
      <c r="A62" t="s">
        <v>11</v>
      </c>
      <c r="B62" t="s">
        <v>12</v>
      </c>
      <c r="C62" t="s">
        <v>54</v>
      </c>
      <c r="D62" t="s">
        <v>56</v>
      </c>
      <c r="E62" t="s">
        <v>20</v>
      </c>
      <c r="F62">
        <v>60553</v>
      </c>
      <c r="G62">
        <v>70545</v>
      </c>
      <c r="H62" t="s">
        <v>21</v>
      </c>
      <c r="I62" t="s">
        <v>17</v>
      </c>
      <c r="J62" t="s">
        <v>26</v>
      </c>
      <c r="K62" t="s">
        <v>19</v>
      </c>
    </row>
    <row r="63" spans="1:11" x14ac:dyDescent="0.25">
      <c r="A63" t="s">
        <v>11</v>
      </c>
      <c r="B63" t="s">
        <v>12</v>
      </c>
      <c r="C63" t="s">
        <v>54</v>
      </c>
      <c r="D63" t="s">
        <v>55</v>
      </c>
      <c r="E63" t="s">
        <v>20</v>
      </c>
      <c r="F63">
        <v>60553</v>
      </c>
      <c r="G63">
        <v>70545</v>
      </c>
      <c r="H63" t="s">
        <v>21</v>
      </c>
      <c r="I63" t="s">
        <v>17</v>
      </c>
      <c r="J63" t="s">
        <v>26</v>
      </c>
      <c r="K63" t="s">
        <v>19</v>
      </c>
    </row>
    <row r="64" spans="1:11" x14ac:dyDescent="0.25">
      <c r="A64" t="s">
        <v>11</v>
      </c>
      <c r="B64" t="s">
        <v>12</v>
      </c>
      <c r="C64" t="s">
        <v>54</v>
      </c>
      <c r="D64" t="s">
        <v>56</v>
      </c>
      <c r="E64" t="s">
        <v>20</v>
      </c>
      <c r="F64">
        <v>60553</v>
      </c>
      <c r="G64">
        <v>70545</v>
      </c>
      <c r="H64" t="s">
        <v>21</v>
      </c>
      <c r="I64" t="s">
        <v>17</v>
      </c>
      <c r="J64" t="s">
        <v>18</v>
      </c>
      <c r="K64" t="s">
        <v>19</v>
      </c>
    </row>
    <row r="65" spans="1:11" x14ac:dyDescent="0.25">
      <c r="A65" t="s">
        <v>11</v>
      </c>
      <c r="B65" t="s">
        <v>12</v>
      </c>
      <c r="C65" t="s">
        <v>54</v>
      </c>
      <c r="D65" t="s">
        <v>55</v>
      </c>
      <c r="E65" t="s">
        <v>52</v>
      </c>
      <c r="F65">
        <v>56474</v>
      </c>
      <c r="G65">
        <v>66634</v>
      </c>
      <c r="H65" t="s">
        <v>21</v>
      </c>
      <c r="I65" t="s">
        <v>17</v>
      </c>
      <c r="J65" t="s">
        <v>58</v>
      </c>
      <c r="K65" t="s">
        <v>34</v>
      </c>
    </row>
    <row r="66" spans="1:11" x14ac:dyDescent="0.25">
      <c r="A66" t="s">
        <v>11</v>
      </c>
      <c r="B66" t="s">
        <v>12</v>
      </c>
      <c r="C66" t="s">
        <v>54</v>
      </c>
      <c r="D66" t="s">
        <v>55</v>
      </c>
      <c r="E66" t="s">
        <v>52</v>
      </c>
      <c r="F66">
        <v>56474</v>
      </c>
      <c r="G66">
        <v>66634</v>
      </c>
      <c r="H66" t="s">
        <v>21</v>
      </c>
      <c r="I66" t="s">
        <v>17</v>
      </c>
      <c r="J66" t="s">
        <v>58</v>
      </c>
      <c r="K66" t="s">
        <v>36</v>
      </c>
    </row>
    <row r="67" spans="1:11" x14ac:dyDescent="0.25">
      <c r="A67" t="s">
        <v>11</v>
      </c>
      <c r="B67" t="s">
        <v>12</v>
      </c>
      <c r="C67" t="s">
        <v>54</v>
      </c>
      <c r="D67" t="s">
        <v>56</v>
      </c>
      <c r="E67" t="s">
        <v>52</v>
      </c>
      <c r="F67">
        <v>56474</v>
      </c>
      <c r="G67">
        <v>66634</v>
      </c>
      <c r="H67" t="s">
        <v>21</v>
      </c>
      <c r="I67" t="s">
        <v>17</v>
      </c>
      <c r="J67" t="s">
        <v>57</v>
      </c>
      <c r="K67" t="s">
        <v>36</v>
      </c>
    </row>
    <row r="68" spans="1:11" x14ac:dyDescent="0.25">
      <c r="A68" t="s">
        <v>11</v>
      </c>
      <c r="B68" t="s">
        <v>12</v>
      </c>
      <c r="C68" t="s">
        <v>54</v>
      </c>
      <c r="D68" t="s">
        <v>55</v>
      </c>
      <c r="E68" t="s">
        <v>52</v>
      </c>
      <c r="F68">
        <v>56474</v>
      </c>
      <c r="G68">
        <v>66634</v>
      </c>
      <c r="H68" t="s">
        <v>21</v>
      </c>
      <c r="I68" t="s">
        <v>17</v>
      </c>
      <c r="J68" t="s">
        <v>58</v>
      </c>
      <c r="K68" t="s">
        <v>34</v>
      </c>
    </row>
    <row r="69" spans="1:11" x14ac:dyDescent="0.25">
      <c r="A69" t="s">
        <v>11</v>
      </c>
      <c r="B69" t="s">
        <v>12</v>
      </c>
      <c r="C69" t="s">
        <v>54</v>
      </c>
      <c r="D69" t="s">
        <v>55</v>
      </c>
      <c r="E69" t="s">
        <v>52</v>
      </c>
      <c r="F69">
        <v>56474</v>
      </c>
      <c r="G69">
        <v>66634</v>
      </c>
      <c r="H69" t="s">
        <v>21</v>
      </c>
      <c r="I69" t="s">
        <v>17</v>
      </c>
      <c r="J69" t="s">
        <v>58</v>
      </c>
      <c r="K69" t="s">
        <v>38</v>
      </c>
    </row>
    <row r="70" spans="1:11" x14ac:dyDescent="0.25">
      <c r="A70" t="s">
        <v>11</v>
      </c>
      <c r="B70" t="s">
        <v>12</v>
      </c>
      <c r="C70" t="s">
        <v>54</v>
      </c>
      <c r="D70" t="s">
        <v>55</v>
      </c>
      <c r="E70" t="s">
        <v>52</v>
      </c>
      <c r="F70">
        <v>56474</v>
      </c>
      <c r="G70">
        <v>66634</v>
      </c>
      <c r="H70" t="s">
        <v>21</v>
      </c>
      <c r="I70" t="s">
        <v>17</v>
      </c>
      <c r="J70" t="s">
        <v>58</v>
      </c>
      <c r="K70" t="s">
        <v>60</v>
      </c>
    </row>
    <row r="71" spans="1:11" x14ac:dyDescent="0.25">
      <c r="A71" t="s">
        <v>11</v>
      </c>
      <c r="B71" t="s">
        <v>12</v>
      </c>
      <c r="C71" t="s">
        <v>54</v>
      </c>
      <c r="D71" t="s">
        <v>55</v>
      </c>
      <c r="E71" t="s">
        <v>52</v>
      </c>
      <c r="F71">
        <v>56474</v>
      </c>
      <c r="G71">
        <v>66634</v>
      </c>
      <c r="H71" t="s">
        <v>21</v>
      </c>
      <c r="I71" t="s">
        <v>17</v>
      </c>
      <c r="J71" t="s">
        <v>26</v>
      </c>
      <c r="K71" t="s">
        <v>46</v>
      </c>
    </row>
    <row r="72" spans="1:11" x14ac:dyDescent="0.25">
      <c r="A72" t="s">
        <v>11</v>
      </c>
      <c r="B72" t="s">
        <v>12</v>
      </c>
      <c r="C72" t="s">
        <v>54</v>
      </c>
      <c r="D72" t="s">
        <v>56</v>
      </c>
      <c r="E72" t="s">
        <v>52</v>
      </c>
      <c r="F72">
        <v>56474</v>
      </c>
      <c r="G72">
        <v>66634</v>
      </c>
      <c r="H72" t="s">
        <v>21</v>
      </c>
      <c r="I72" t="s">
        <v>17</v>
      </c>
      <c r="J72" t="s">
        <v>18</v>
      </c>
      <c r="K72" t="s">
        <v>46</v>
      </c>
    </row>
    <row r="73" spans="1:11" x14ac:dyDescent="0.25">
      <c r="A73" t="s">
        <v>11</v>
      </c>
      <c r="B73" t="s">
        <v>12</v>
      </c>
      <c r="C73" t="s">
        <v>54</v>
      </c>
      <c r="D73" t="s">
        <v>55</v>
      </c>
      <c r="E73" t="s">
        <v>31</v>
      </c>
      <c r="F73">
        <v>54891</v>
      </c>
      <c r="G73">
        <v>63924</v>
      </c>
      <c r="H73" t="s">
        <v>32</v>
      </c>
      <c r="I73" t="s">
        <v>17</v>
      </c>
      <c r="J73" t="s">
        <v>58</v>
      </c>
      <c r="K73" t="s">
        <v>19</v>
      </c>
    </row>
    <row r="74" spans="1:11" x14ac:dyDescent="0.25">
      <c r="A74" t="s">
        <v>11</v>
      </c>
      <c r="B74" t="s">
        <v>12</v>
      </c>
      <c r="C74" t="s">
        <v>54</v>
      </c>
      <c r="D74" t="s">
        <v>56</v>
      </c>
      <c r="E74" t="s">
        <v>31</v>
      </c>
      <c r="F74">
        <v>54891</v>
      </c>
      <c r="G74">
        <v>63924</v>
      </c>
      <c r="H74" t="s">
        <v>32</v>
      </c>
      <c r="I74" t="s">
        <v>17</v>
      </c>
      <c r="J74" t="s">
        <v>26</v>
      </c>
      <c r="K74" t="s">
        <v>19</v>
      </c>
    </row>
    <row r="75" spans="1:11" x14ac:dyDescent="0.25">
      <c r="A75" t="s">
        <v>11</v>
      </c>
      <c r="B75" t="s">
        <v>12</v>
      </c>
      <c r="C75" t="s">
        <v>54</v>
      </c>
      <c r="D75" t="s">
        <v>56</v>
      </c>
      <c r="E75" t="s">
        <v>31</v>
      </c>
      <c r="F75">
        <v>54891</v>
      </c>
      <c r="G75">
        <v>63924</v>
      </c>
      <c r="H75" t="s">
        <v>32</v>
      </c>
      <c r="I75" t="s">
        <v>17</v>
      </c>
      <c r="J75" t="s">
        <v>18</v>
      </c>
      <c r="K75" t="s">
        <v>19</v>
      </c>
    </row>
    <row r="76" spans="1:11" x14ac:dyDescent="0.25">
      <c r="A76" t="s">
        <v>11</v>
      </c>
      <c r="B76" t="s">
        <v>12</v>
      </c>
      <c r="C76" t="s">
        <v>54</v>
      </c>
      <c r="D76" t="s">
        <v>55</v>
      </c>
      <c r="E76" t="s">
        <v>31</v>
      </c>
      <c r="F76">
        <v>54891</v>
      </c>
      <c r="G76">
        <v>63924</v>
      </c>
      <c r="H76" t="s">
        <v>32</v>
      </c>
      <c r="I76" t="s">
        <v>17</v>
      </c>
      <c r="J76" t="s">
        <v>26</v>
      </c>
      <c r="K76" t="s">
        <v>19</v>
      </c>
    </row>
    <row r="77" spans="1:11" x14ac:dyDescent="0.25">
      <c r="A77" t="s">
        <v>11</v>
      </c>
      <c r="B77" t="s">
        <v>12</v>
      </c>
      <c r="C77" t="s">
        <v>54</v>
      </c>
      <c r="D77" t="s">
        <v>56</v>
      </c>
      <c r="E77" t="s">
        <v>31</v>
      </c>
      <c r="F77">
        <v>54891</v>
      </c>
      <c r="G77">
        <v>63924</v>
      </c>
      <c r="H77" t="s">
        <v>32</v>
      </c>
      <c r="I77" t="s">
        <v>17</v>
      </c>
      <c r="J77" t="s">
        <v>57</v>
      </c>
      <c r="K77" t="s">
        <v>19</v>
      </c>
    </row>
    <row r="78" spans="1:11" x14ac:dyDescent="0.25">
      <c r="A78" t="s">
        <v>11</v>
      </c>
      <c r="B78" t="s">
        <v>12</v>
      </c>
      <c r="C78" t="s">
        <v>54</v>
      </c>
      <c r="D78" t="s">
        <v>55</v>
      </c>
      <c r="E78" t="s">
        <v>31</v>
      </c>
      <c r="F78">
        <v>54891</v>
      </c>
      <c r="G78">
        <v>63924</v>
      </c>
      <c r="H78" t="s">
        <v>32</v>
      </c>
      <c r="I78" t="s">
        <v>17</v>
      </c>
      <c r="J78" t="s">
        <v>58</v>
      </c>
      <c r="K78" t="s">
        <v>34</v>
      </c>
    </row>
    <row r="79" spans="1:11" x14ac:dyDescent="0.25">
      <c r="A79" t="s">
        <v>11</v>
      </c>
      <c r="B79" t="s">
        <v>12</v>
      </c>
      <c r="C79" t="s">
        <v>54</v>
      </c>
      <c r="D79" t="s">
        <v>56</v>
      </c>
      <c r="E79" t="s">
        <v>31</v>
      </c>
      <c r="F79">
        <v>54891</v>
      </c>
      <c r="G79">
        <v>63924</v>
      </c>
      <c r="H79" t="s">
        <v>32</v>
      </c>
      <c r="I79" t="s">
        <v>17</v>
      </c>
      <c r="J79" t="s">
        <v>57</v>
      </c>
      <c r="K79" t="s">
        <v>34</v>
      </c>
    </row>
    <row r="80" spans="1:11" x14ac:dyDescent="0.25">
      <c r="A80" t="s">
        <v>11</v>
      </c>
      <c r="B80" t="s">
        <v>12</v>
      </c>
      <c r="C80" t="s">
        <v>54</v>
      </c>
      <c r="D80" t="s">
        <v>55</v>
      </c>
      <c r="E80" t="s">
        <v>35</v>
      </c>
      <c r="F80">
        <v>50810</v>
      </c>
      <c r="G80">
        <v>60015</v>
      </c>
      <c r="H80" t="s">
        <v>32</v>
      </c>
      <c r="I80" t="s">
        <v>17</v>
      </c>
      <c r="J80" t="s">
        <v>58</v>
      </c>
      <c r="K80" t="s">
        <v>39</v>
      </c>
    </row>
    <row r="81" spans="1:11" x14ac:dyDescent="0.25">
      <c r="A81" t="s">
        <v>11</v>
      </c>
      <c r="B81" t="s">
        <v>12</v>
      </c>
      <c r="C81" t="s">
        <v>54</v>
      </c>
      <c r="D81" t="s">
        <v>55</v>
      </c>
      <c r="E81" t="s">
        <v>35</v>
      </c>
      <c r="F81">
        <v>50810</v>
      </c>
      <c r="G81">
        <v>60015</v>
      </c>
      <c r="H81" t="s">
        <v>32</v>
      </c>
      <c r="I81" t="s">
        <v>17</v>
      </c>
      <c r="J81" t="s">
        <v>58</v>
      </c>
      <c r="K81" t="s">
        <v>46</v>
      </c>
    </row>
    <row r="82" spans="1:11" x14ac:dyDescent="0.25">
      <c r="A82" t="s">
        <v>11</v>
      </c>
      <c r="B82" t="s">
        <v>12</v>
      </c>
      <c r="C82" t="s">
        <v>54</v>
      </c>
      <c r="D82" t="s">
        <v>55</v>
      </c>
      <c r="E82" t="s">
        <v>35</v>
      </c>
      <c r="F82">
        <v>50810</v>
      </c>
      <c r="G82">
        <v>60015</v>
      </c>
      <c r="H82" t="s">
        <v>32</v>
      </c>
      <c r="I82" t="s">
        <v>17</v>
      </c>
      <c r="J82" t="s">
        <v>26</v>
      </c>
      <c r="K82" t="s">
        <v>60</v>
      </c>
    </row>
    <row r="83" spans="1:11" x14ac:dyDescent="0.25">
      <c r="A83" t="s">
        <v>11</v>
      </c>
      <c r="B83" t="s">
        <v>12</v>
      </c>
      <c r="C83" t="s">
        <v>54</v>
      </c>
      <c r="D83" t="s">
        <v>55</v>
      </c>
      <c r="E83" t="s">
        <v>35</v>
      </c>
      <c r="F83">
        <v>50810</v>
      </c>
      <c r="G83">
        <v>60015</v>
      </c>
      <c r="H83" t="s">
        <v>32</v>
      </c>
      <c r="I83" t="s">
        <v>17</v>
      </c>
      <c r="J83" t="s">
        <v>26</v>
      </c>
      <c r="K83" t="s">
        <v>36</v>
      </c>
    </row>
    <row r="84" spans="1:11" x14ac:dyDescent="0.25">
      <c r="A84" t="s">
        <v>11</v>
      </c>
      <c r="B84" t="s">
        <v>12</v>
      </c>
      <c r="C84" t="s">
        <v>54</v>
      </c>
      <c r="D84" t="s">
        <v>56</v>
      </c>
      <c r="E84" t="s">
        <v>35</v>
      </c>
      <c r="F84">
        <v>50810</v>
      </c>
      <c r="G84">
        <v>60015</v>
      </c>
      <c r="H84" t="s">
        <v>32</v>
      </c>
      <c r="I84" t="s">
        <v>17</v>
      </c>
      <c r="J84" t="s">
        <v>26</v>
      </c>
      <c r="K84" t="s">
        <v>60</v>
      </c>
    </row>
    <row r="85" spans="1:11" x14ac:dyDescent="0.25">
      <c r="A85" t="s">
        <v>11</v>
      </c>
      <c r="B85" t="s">
        <v>12</v>
      </c>
      <c r="C85" t="s">
        <v>54</v>
      </c>
      <c r="D85" t="s">
        <v>55</v>
      </c>
      <c r="E85" t="s">
        <v>35</v>
      </c>
      <c r="F85">
        <v>50810</v>
      </c>
      <c r="G85">
        <v>60015</v>
      </c>
      <c r="H85" t="s">
        <v>32</v>
      </c>
      <c r="I85" t="s">
        <v>17</v>
      </c>
      <c r="J85" t="s">
        <v>26</v>
      </c>
      <c r="K85" t="s">
        <v>38</v>
      </c>
    </row>
    <row r="86" spans="1:11" x14ac:dyDescent="0.25">
      <c r="A86" t="s">
        <v>11</v>
      </c>
      <c r="B86" t="s">
        <v>12</v>
      </c>
      <c r="C86" t="s">
        <v>54</v>
      </c>
      <c r="D86" t="s">
        <v>55</v>
      </c>
      <c r="E86" t="s">
        <v>35</v>
      </c>
      <c r="F86">
        <v>50810</v>
      </c>
      <c r="G86">
        <v>60015</v>
      </c>
      <c r="H86" t="s">
        <v>32</v>
      </c>
      <c r="I86" t="s">
        <v>17</v>
      </c>
      <c r="J86" t="s">
        <v>58</v>
      </c>
      <c r="K86" t="s">
        <v>60</v>
      </c>
    </row>
    <row r="87" spans="1:11" x14ac:dyDescent="0.25">
      <c r="A87" t="s">
        <v>11</v>
      </c>
      <c r="B87" t="s">
        <v>12</v>
      </c>
      <c r="C87" t="s">
        <v>54</v>
      </c>
      <c r="D87" t="s">
        <v>56</v>
      </c>
      <c r="E87" t="s">
        <v>35</v>
      </c>
      <c r="F87">
        <v>50810</v>
      </c>
      <c r="G87">
        <v>60015</v>
      </c>
      <c r="H87" t="s">
        <v>32</v>
      </c>
      <c r="I87" t="s">
        <v>17</v>
      </c>
      <c r="J87" t="s">
        <v>18</v>
      </c>
      <c r="K87" t="s">
        <v>46</v>
      </c>
    </row>
    <row r="88" spans="1:11" x14ac:dyDescent="0.25">
      <c r="A88" t="s">
        <v>11</v>
      </c>
      <c r="B88" t="s">
        <v>12</v>
      </c>
      <c r="C88" t="s">
        <v>54</v>
      </c>
      <c r="D88" t="s">
        <v>56</v>
      </c>
      <c r="E88" t="s">
        <v>35</v>
      </c>
      <c r="F88">
        <v>50810</v>
      </c>
      <c r="G88">
        <v>60015</v>
      </c>
      <c r="H88" t="s">
        <v>32</v>
      </c>
      <c r="I88" t="s">
        <v>17</v>
      </c>
      <c r="J88" t="s">
        <v>57</v>
      </c>
      <c r="K88" t="s">
        <v>36</v>
      </c>
    </row>
    <row r="89" spans="1:11" x14ac:dyDescent="0.25">
      <c r="A89" t="s">
        <v>11</v>
      </c>
      <c r="B89" t="s">
        <v>12</v>
      </c>
      <c r="C89" t="s">
        <v>54</v>
      </c>
      <c r="D89" t="s">
        <v>56</v>
      </c>
      <c r="E89" t="s">
        <v>40</v>
      </c>
      <c r="F89">
        <v>42668</v>
      </c>
      <c r="G89">
        <v>49583</v>
      </c>
      <c r="H89" t="s">
        <v>41</v>
      </c>
      <c r="I89">
        <v>5</v>
      </c>
      <c r="J89" t="s">
        <v>57</v>
      </c>
      <c r="K89" t="s">
        <v>19</v>
      </c>
    </row>
    <row r="90" spans="1:11" x14ac:dyDescent="0.25">
      <c r="A90" t="s">
        <v>11</v>
      </c>
      <c r="B90" t="s">
        <v>12</v>
      </c>
      <c r="C90" t="s">
        <v>54</v>
      </c>
      <c r="D90" t="s">
        <v>56</v>
      </c>
      <c r="E90" t="s">
        <v>40</v>
      </c>
      <c r="F90">
        <v>42668</v>
      </c>
      <c r="G90">
        <v>49583</v>
      </c>
      <c r="H90" t="s">
        <v>41</v>
      </c>
      <c r="I90" t="s">
        <v>17</v>
      </c>
      <c r="J90" t="s">
        <v>26</v>
      </c>
      <c r="K90" t="s">
        <v>19</v>
      </c>
    </row>
    <row r="91" spans="1:11" x14ac:dyDescent="0.25">
      <c r="A91" t="s">
        <v>11</v>
      </c>
      <c r="B91" t="s">
        <v>12</v>
      </c>
      <c r="C91" t="s">
        <v>54</v>
      </c>
      <c r="D91" t="s">
        <v>56</v>
      </c>
      <c r="E91" t="s">
        <v>40</v>
      </c>
      <c r="F91">
        <v>42668</v>
      </c>
      <c r="G91">
        <v>49583</v>
      </c>
      <c r="H91" t="s">
        <v>41</v>
      </c>
      <c r="I91" t="s">
        <v>17</v>
      </c>
      <c r="J91" t="s">
        <v>18</v>
      </c>
      <c r="K91" t="s">
        <v>46</v>
      </c>
    </row>
    <row r="92" spans="1:11" x14ac:dyDescent="0.25">
      <c r="A92" t="s">
        <v>11</v>
      </c>
      <c r="B92" t="s">
        <v>12</v>
      </c>
      <c r="C92" t="s">
        <v>54</v>
      </c>
      <c r="D92" t="s">
        <v>56</v>
      </c>
      <c r="E92" t="s">
        <v>40</v>
      </c>
      <c r="F92">
        <v>42668</v>
      </c>
      <c r="G92">
        <v>49583</v>
      </c>
      <c r="H92" t="s">
        <v>41</v>
      </c>
      <c r="I92" t="s">
        <v>17</v>
      </c>
      <c r="J92" t="s">
        <v>57</v>
      </c>
      <c r="K92" t="s">
        <v>34</v>
      </c>
    </row>
    <row r="93" spans="1:11" x14ac:dyDescent="0.25">
      <c r="A93" t="s">
        <v>11</v>
      </c>
      <c r="B93" t="s">
        <v>12</v>
      </c>
      <c r="C93" t="s">
        <v>54</v>
      </c>
      <c r="D93" t="s">
        <v>56</v>
      </c>
      <c r="E93" t="s">
        <v>53</v>
      </c>
      <c r="F93">
        <v>38652</v>
      </c>
      <c r="G93">
        <v>45677</v>
      </c>
      <c r="H93" t="s">
        <v>41</v>
      </c>
      <c r="I93" t="s">
        <v>17</v>
      </c>
      <c r="J93" t="s">
        <v>18</v>
      </c>
      <c r="K93" t="s">
        <v>36</v>
      </c>
    </row>
    <row r="94" spans="1:11" x14ac:dyDescent="0.25">
      <c r="A94" t="s">
        <v>11</v>
      </c>
      <c r="B94" t="s">
        <v>12</v>
      </c>
      <c r="C94" t="s">
        <v>54</v>
      </c>
      <c r="D94" t="s">
        <v>56</v>
      </c>
      <c r="E94" t="s">
        <v>53</v>
      </c>
      <c r="F94">
        <v>38652</v>
      </c>
      <c r="G94">
        <v>45677</v>
      </c>
      <c r="H94" t="s">
        <v>41</v>
      </c>
      <c r="I94" t="s">
        <v>17</v>
      </c>
      <c r="J94" t="s">
        <v>57</v>
      </c>
      <c r="K94" t="s">
        <v>38</v>
      </c>
    </row>
    <row r="95" spans="1:11" x14ac:dyDescent="0.25">
      <c r="A95" t="s">
        <v>11</v>
      </c>
      <c r="B95" t="s">
        <v>12</v>
      </c>
      <c r="C95" t="s">
        <v>54</v>
      </c>
      <c r="D95" t="s">
        <v>55</v>
      </c>
      <c r="E95" t="s">
        <v>53</v>
      </c>
      <c r="F95">
        <v>38652</v>
      </c>
      <c r="G95">
        <v>45677</v>
      </c>
      <c r="H95" t="s">
        <v>41</v>
      </c>
      <c r="I95" t="s">
        <v>17</v>
      </c>
      <c r="J95" t="s">
        <v>18</v>
      </c>
      <c r="K95" t="s">
        <v>46</v>
      </c>
    </row>
    <row r="96" spans="1:11" x14ac:dyDescent="0.25">
      <c r="A96" t="s">
        <v>11</v>
      </c>
      <c r="B96" t="s">
        <v>12</v>
      </c>
      <c r="C96" t="s">
        <v>54</v>
      </c>
      <c r="D96" t="s">
        <v>56</v>
      </c>
      <c r="E96" t="s">
        <v>22</v>
      </c>
      <c r="F96">
        <v>34317</v>
      </c>
      <c r="G96">
        <v>39713</v>
      </c>
      <c r="H96" t="s">
        <v>23</v>
      </c>
      <c r="I96" t="s">
        <v>17</v>
      </c>
      <c r="J96" t="s">
        <v>26</v>
      </c>
      <c r="K96" t="s">
        <v>19</v>
      </c>
    </row>
    <row r="97" spans="1:11" x14ac:dyDescent="0.25">
      <c r="A97" t="s">
        <v>11</v>
      </c>
      <c r="B97" t="s">
        <v>12</v>
      </c>
      <c r="C97" t="s">
        <v>54</v>
      </c>
      <c r="D97" t="s">
        <v>56</v>
      </c>
      <c r="E97" t="s">
        <v>22</v>
      </c>
      <c r="F97">
        <v>34317</v>
      </c>
      <c r="G97">
        <v>39713</v>
      </c>
      <c r="H97" t="s">
        <v>23</v>
      </c>
      <c r="I97" t="s">
        <v>17</v>
      </c>
      <c r="J97" t="s">
        <v>18</v>
      </c>
      <c r="K97" t="s">
        <v>19</v>
      </c>
    </row>
    <row r="98" spans="1:11" x14ac:dyDescent="0.25">
      <c r="A98" t="s">
        <v>11</v>
      </c>
      <c r="B98" t="s">
        <v>12</v>
      </c>
      <c r="C98" t="s">
        <v>54</v>
      </c>
      <c r="D98" t="s">
        <v>56</v>
      </c>
      <c r="E98" t="s">
        <v>22</v>
      </c>
      <c r="F98">
        <v>34317</v>
      </c>
      <c r="G98">
        <v>39713</v>
      </c>
      <c r="H98" t="s">
        <v>23</v>
      </c>
      <c r="I98" t="s">
        <v>17</v>
      </c>
      <c r="J98" t="s">
        <v>57</v>
      </c>
      <c r="K98" t="s">
        <v>19</v>
      </c>
    </row>
    <row r="99" spans="1:11" x14ac:dyDescent="0.25">
      <c r="A99" t="s">
        <v>11</v>
      </c>
      <c r="B99" t="s">
        <v>12</v>
      </c>
      <c r="C99" t="s">
        <v>54</v>
      </c>
      <c r="D99" t="s">
        <v>56</v>
      </c>
      <c r="E99" t="s">
        <v>44</v>
      </c>
      <c r="F99">
        <v>30309</v>
      </c>
      <c r="G99">
        <v>35835</v>
      </c>
      <c r="H99" t="s">
        <v>23</v>
      </c>
      <c r="I99" t="s">
        <v>17</v>
      </c>
      <c r="J99" t="s">
        <v>57</v>
      </c>
      <c r="K99" t="s">
        <v>36</v>
      </c>
    </row>
    <row r="100" spans="1:11" x14ac:dyDescent="0.25">
      <c r="A100" t="s">
        <v>11</v>
      </c>
      <c r="B100" t="s">
        <v>12</v>
      </c>
      <c r="C100" t="s">
        <v>54</v>
      </c>
      <c r="D100" t="s">
        <v>56</v>
      </c>
      <c r="E100" t="s">
        <v>24</v>
      </c>
      <c r="F100">
        <v>29221</v>
      </c>
      <c r="G100">
        <v>33700</v>
      </c>
      <c r="H100" t="s">
        <v>25</v>
      </c>
      <c r="I100" t="s">
        <v>17</v>
      </c>
      <c r="J100" t="s">
        <v>57</v>
      </c>
      <c r="K100" t="s">
        <v>19</v>
      </c>
    </row>
    <row r="101" spans="1:11" x14ac:dyDescent="0.25">
      <c r="A101" t="s">
        <v>11</v>
      </c>
      <c r="B101" t="s">
        <v>12</v>
      </c>
      <c r="C101" t="s">
        <v>54</v>
      </c>
      <c r="D101" t="s">
        <v>55</v>
      </c>
      <c r="E101" t="s">
        <v>24</v>
      </c>
      <c r="F101">
        <v>29221</v>
      </c>
      <c r="G101">
        <v>33700</v>
      </c>
      <c r="H101" t="s">
        <v>25</v>
      </c>
      <c r="I101" t="s">
        <v>17</v>
      </c>
      <c r="J101" t="s">
        <v>26</v>
      </c>
      <c r="K101" t="s">
        <v>19</v>
      </c>
    </row>
    <row r="102" spans="1:11" x14ac:dyDescent="0.25">
      <c r="A102" t="s">
        <v>11</v>
      </c>
      <c r="B102" t="s">
        <v>12</v>
      </c>
      <c r="C102" t="s">
        <v>54</v>
      </c>
      <c r="D102" t="s">
        <v>56</v>
      </c>
      <c r="E102" t="s">
        <v>47</v>
      </c>
      <c r="F102">
        <v>23258</v>
      </c>
      <c r="G102">
        <v>26039</v>
      </c>
      <c r="H102" t="s">
        <v>48</v>
      </c>
      <c r="I102" t="s">
        <v>17</v>
      </c>
      <c r="J102" t="s">
        <v>26</v>
      </c>
      <c r="K102" t="s">
        <v>19</v>
      </c>
    </row>
    <row r="103" spans="1:11" x14ac:dyDescent="0.25">
      <c r="A103" t="s">
        <v>11</v>
      </c>
      <c r="B103" t="s">
        <v>12</v>
      </c>
      <c r="C103" t="s">
        <v>61</v>
      </c>
      <c r="D103" t="s">
        <v>62</v>
      </c>
      <c r="E103" t="s">
        <v>15</v>
      </c>
      <c r="F103">
        <v>69050</v>
      </c>
      <c r="G103">
        <v>80474</v>
      </c>
      <c r="H103" t="s">
        <v>16</v>
      </c>
      <c r="I103" t="s">
        <v>17</v>
      </c>
      <c r="J103" t="s">
        <v>63</v>
      </c>
      <c r="K103" t="s">
        <v>19</v>
      </c>
    </row>
    <row r="104" spans="1:11" x14ac:dyDescent="0.25">
      <c r="A104" t="s">
        <v>11</v>
      </c>
      <c r="B104" t="s">
        <v>12</v>
      </c>
      <c r="C104" t="s">
        <v>61</v>
      </c>
      <c r="D104" t="s">
        <v>64</v>
      </c>
      <c r="E104" t="s">
        <v>15</v>
      </c>
      <c r="F104">
        <v>69050</v>
      </c>
      <c r="G104">
        <v>80474</v>
      </c>
      <c r="H104" t="s">
        <v>16</v>
      </c>
      <c r="I104" t="s">
        <v>17</v>
      </c>
      <c r="J104" t="s">
        <v>63</v>
      </c>
      <c r="K104" t="s">
        <v>19</v>
      </c>
    </row>
    <row r="105" spans="1:11" x14ac:dyDescent="0.25">
      <c r="A105" t="s">
        <v>11</v>
      </c>
      <c r="B105" t="s">
        <v>12</v>
      </c>
      <c r="C105" t="s">
        <v>61</v>
      </c>
      <c r="D105" t="s">
        <v>62</v>
      </c>
      <c r="E105" t="s">
        <v>59</v>
      </c>
      <c r="F105">
        <v>64970</v>
      </c>
      <c r="G105">
        <v>76564</v>
      </c>
      <c r="H105" t="s">
        <v>16</v>
      </c>
      <c r="I105" t="s">
        <v>17</v>
      </c>
      <c r="J105" t="s">
        <v>63</v>
      </c>
      <c r="K105" t="s">
        <v>36</v>
      </c>
    </row>
    <row r="106" spans="1:11" x14ac:dyDescent="0.25">
      <c r="A106" t="s">
        <v>11</v>
      </c>
      <c r="B106" t="s">
        <v>12</v>
      </c>
      <c r="C106" t="s">
        <v>61</v>
      </c>
      <c r="D106" t="s">
        <v>62</v>
      </c>
      <c r="E106" t="s">
        <v>20</v>
      </c>
      <c r="F106">
        <v>60553</v>
      </c>
      <c r="G106">
        <v>70545</v>
      </c>
      <c r="H106" t="s">
        <v>21</v>
      </c>
      <c r="I106" t="s">
        <v>17</v>
      </c>
      <c r="J106" t="s">
        <v>63</v>
      </c>
      <c r="K106" t="s">
        <v>19</v>
      </c>
    </row>
    <row r="107" spans="1:11" x14ac:dyDescent="0.25">
      <c r="A107" t="s">
        <v>11</v>
      </c>
      <c r="B107" t="s">
        <v>12</v>
      </c>
      <c r="C107" t="s">
        <v>61</v>
      </c>
      <c r="D107" t="s">
        <v>62</v>
      </c>
      <c r="E107" t="s">
        <v>31</v>
      </c>
      <c r="F107">
        <v>54891</v>
      </c>
      <c r="G107">
        <v>63924</v>
      </c>
      <c r="H107" t="s">
        <v>32</v>
      </c>
      <c r="I107" t="s">
        <v>17</v>
      </c>
      <c r="J107" t="s">
        <v>63</v>
      </c>
      <c r="K107" t="s">
        <v>19</v>
      </c>
    </row>
    <row r="108" spans="1:11" x14ac:dyDescent="0.25">
      <c r="A108" t="s">
        <v>11</v>
      </c>
      <c r="B108" t="s">
        <v>12</v>
      </c>
      <c r="C108" t="s">
        <v>61</v>
      </c>
      <c r="D108" t="s">
        <v>62</v>
      </c>
      <c r="E108" t="s">
        <v>31</v>
      </c>
      <c r="F108">
        <v>54891</v>
      </c>
      <c r="G108">
        <v>63924</v>
      </c>
      <c r="H108" t="s">
        <v>32</v>
      </c>
      <c r="I108" t="s">
        <v>17</v>
      </c>
      <c r="J108" t="s">
        <v>57</v>
      </c>
      <c r="K108" t="s">
        <v>34</v>
      </c>
    </row>
    <row r="109" spans="1:11" x14ac:dyDescent="0.25">
      <c r="A109" t="s">
        <v>11</v>
      </c>
      <c r="B109" t="s">
        <v>12</v>
      </c>
      <c r="C109" t="s">
        <v>61</v>
      </c>
      <c r="D109" t="s">
        <v>62</v>
      </c>
      <c r="E109" t="s">
        <v>31</v>
      </c>
      <c r="F109">
        <v>54891</v>
      </c>
      <c r="G109">
        <v>63924</v>
      </c>
      <c r="H109" t="s">
        <v>32</v>
      </c>
      <c r="I109" t="s">
        <v>17</v>
      </c>
      <c r="J109" t="s">
        <v>63</v>
      </c>
      <c r="K109" t="s">
        <v>34</v>
      </c>
    </row>
    <row r="110" spans="1:11" x14ac:dyDescent="0.25">
      <c r="A110" t="s">
        <v>11</v>
      </c>
      <c r="B110" t="s">
        <v>12</v>
      </c>
      <c r="C110" t="s">
        <v>61</v>
      </c>
      <c r="D110" t="s">
        <v>62</v>
      </c>
      <c r="E110" t="s">
        <v>35</v>
      </c>
      <c r="F110">
        <v>50810</v>
      </c>
      <c r="G110">
        <v>60015</v>
      </c>
      <c r="H110" t="s">
        <v>32</v>
      </c>
      <c r="I110" t="s">
        <v>17</v>
      </c>
      <c r="J110" t="s">
        <v>63</v>
      </c>
      <c r="K110" t="s">
        <v>38</v>
      </c>
    </row>
    <row r="111" spans="1:11" x14ac:dyDescent="0.25">
      <c r="A111" t="s">
        <v>11</v>
      </c>
      <c r="B111" t="s">
        <v>12</v>
      </c>
      <c r="C111" t="s">
        <v>61</v>
      </c>
      <c r="D111" t="s">
        <v>64</v>
      </c>
      <c r="E111" t="s">
        <v>35</v>
      </c>
      <c r="F111">
        <v>50810</v>
      </c>
      <c r="G111">
        <v>60015</v>
      </c>
      <c r="H111" t="s">
        <v>32</v>
      </c>
      <c r="I111" t="s">
        <v>17</v>
      </c>
      <c r="J111" t="s">
        <v>63</v>
      </c>
      <c r="K111" t="s">
        <v>46</v>
      </c>
    </row>
    <row r="112" spans="1:11" x14ac:dyDescent="0.25">
      <c r="A112" t="s">
        <v>11</v>
      </c>
      <c r="B112" t="s">
        <v>12</v>
      </c>
      <c r="C112" t="s">
        <v>61</v>
      </c>
      <c r="D112" t="s">
        <v>62</v>
      </c>
      <c r="E112" t="s">
        <v>35</v>
      </c>
      <c r="F112">
        <v>50810</v>
      </c>
      <c r="G112">
        <v>60015</v>
      </c>
      <c r="H112" t="s">
        <v>32</v>
      </c>
      <c r="I112" t="s">
        <v>17</v>
      </c>
      <c r="J112" t="s">
        <v>63</v>
      </c>
      <c r="K112" t="s">
        <v>60</v>
      </c>
    </row>
    <row r="113" spans="1:11" x14ac:dyDescent="0.25">
      <c r="A113" t="s">
        <v>11</v>
      </c>
      <c r="B113" t="s">
        <v>12</v>
      </c>
      <c r="C113" t="s">
        <v>61</v>
      </c>
      <c r="D113" t="s">
        <v>64</v>
      </c>
      <c r="E113" t="s">
        <v>35</v>
      </c>
      <c r="F113">
        <v>50810</v>
      </c>
      <c r="G113">
        <v>60015</v>
      </c>
      <c r="H113" t="s">
        <v>32</v>
      </c>
      <c r="I113" t="s">
        <v>17</v>
      </c>
      <c r="J113" t="s">
        <v>63</v>
      </c>
      <c r="K113" t="s">
        <v>38</v>
      </c>
    </row>
    <row r="114" spans="1:11" x14ac:dyDescent="0.25">
      <c r="A114" t="s">
        <v>11</v>
      </c>
      <c r="B114" t="s">
        <v>12</v>
      </c>
      <c r="C114" t="s">
        <v>61</v>
      </c>
      <c r="D114" t="s">
        <v>62</v>
      </c>
      <c r="E114" t="s">
        <v>40</v>
      </c>
      <c r="F114">
        <v>42668</v>
      </c>
      <c r="G114">
        <v>49583</v>
      </c>
      <c r="H114" t="s">
        <v>41</v>
      </c>
      <c r="I114" t="s">
        <v>17</v>
      </c>
      <c r="J114" t="s">
        <v>63</v>
      </c>
      <c r="K114" t="s">
        <v>19</v>
      </c>
    </row>
    <row r="115" spans="1:11" x14ac:dyDescent="0.25">
      <c r="A115" t="s">
        <v>11</v>
      </c>
      <c r="B115" t="s">
        <v>12</v>
      </c>
      <c r="C115" t="s">
        <v>61</v>
      </c>
      <c r="D115" t="s">
        <v>64</v>
      </c>
      <c r="E115" t="s">
        <v>40</v>
      </c>
      <c r="F115">
        <v>42668</v>
      </c>
      <c r="G115">
        <v>49583</v>
      </c>
      <c r="H115" t="s">
        <v>41</v>
      </c>
      <c r="I115" t="s">
        <v>17</v>
      </c>
      <c r="J115" t="s">
        <v>18</v>
      </c>
      <c r="K115" t="s">
        <v>34</v>
      </c>
    </row>
    <row r="116" spans="1:11" x14ac:dyDescent="0.25">
      <c r="A116" t="s">
        <v>11</v>
      </c>
      <c r="B116" t="s">
        <v>12</v>
      </c>
      <c r="C116" t="s">
        <v>61</v>
      </c>
      <c r="D116" t="s">
        <v>62</v>
      </c>
      <c r="E116" t="s">
        <v>53</v>
      </c>
      <c r="F116">
        <v>38652</v>
      </c>
      <c r="G116">
        <v>45677</v>
      </c>
      <c r="H116" t="s">
        <v>41</v>
      </c>
      <c r="I116" t="s">
        <v>17</v>
      </c>
      <c r="J116" t="s">
        <v>63</v>
      </c>
      <c r="K116" t="s">
        <v>38</v>
      </c>
    </row>
    <row r="117" spans="1:11" x14ac:dyDescent="0.25">
      <c r="A117" t="s">
        <v>11</v>
      </c>
      <c r="B117" t="s">
        <v>12</v>
      </c>
      <c r="C117" t="s">
        <v>61</v>
      </c>
      <c r="D117" t="s">
        <v>62</v>
      </c>
      <c r="E117" t="s">
        <v>53</v>
      </c>
      <c r="F117">
        <v>38652</v>
      </c>
      <c r="G117">
        <v>45677</v>
      </c>
      <c r="H117" t="s">
        <v>41</v>
      </c>
      <c r="I117" t="s">
        <v>17</v>
      </c>
      <c r="J117" t="s">
        <v>63</v>
      </c>
      <c r="K117" t="s">
        <v>60</v>
      </c>
    </row>
    <row r="118" spans="1:11" x14ac:dyDescent="0.25">
      <c r="A118" t="s">
        <v>11</v>
      </c>
      <c r="B118" t="s">
        <v>12</v>
      </c>
      <c r="C118" t="s">
        <v>61</v>
      </c>
      <c r="D118" t="s">
        <v>62</v>
      </c>
      <c r="E118" t="s">
        <v>22</v>
      </c>
      <c r="F118">
        <v>34317</v>
      </c>
      <c r="G118">
        <v>39713</v>
      </c>
      <c r="H118" t="s">
        <v>23</v>
      </c>
      <c r="I118" t="s">
        <v>17</v>
      </c>
      <c r="J118" t="s">
        <v>63</v>
      </c>
      <c r="K118" t="s">
        <v>19</v>
      </c>
    </row>
    <row r="119" spans="1:11" x14ac:dyDescent="0.25">
      <c r="A119" t="s">
        <v>11</v>
      </c>
      <c r="B119" t="s">
        <v>12</v>
      </c>
      <c r="C119" t="s">
        <v>61</v>
      </c>
      <c r="D119" t="s">
        <v>64</v>
      </c>
      <c r="E119" t="s">
        <v>22</v>
      </c>
      <c r="F119">
        <v>34317</v>
      </c>
      <c r="G119">
        <v>39713</v>
      </c>
      <c r="H119" t="s">
        <v>23</v>
      </c>
      <c r="I119" t="s">
        <v>17</v>
      </c>
      <c r="J119" t="s">
        <v>18</v>
      </c>
      <c r="K119" t="s">
        <v>34</v>
      </c>
    </row>
    <row r="120" spans="1:11" x14ac:dyDescent="0.25">
      <c r="A120" t="s">
        <v>11</v>
      </c>
      <c r="B120" t="s">
        <v>12</v>
      </c>
      <c r="C120" t="s">
        <v>61</v>
      </c>
      <c r="D120" t="s">
        <v>64</v>
      </c>
      <c r="E120" t="s">
        <v>44</v>
      </c>
      <c r="F120">
        <v>30309</v>
      </c>
      <c r="G120">
        <v>35835</v>
      </c>
      <c r="H120" t="s">
        <v>23</v>
      </c>
      <c r="I120" t="s">
        <v>17</v>
      </c>
      <c r="J120" t="s">
        <v>63</v>
      </c>
      <c r="K120" t="s">
        <v>39</v>
      </c>
    </row>
    <row r="121" spans="1:11" x14ac:dyDescent="0.25">
      <c r="A121" t="s">
        <v>11</v>
      </c>
      <c r="B121" t="s">
        <v>12</v>
      </c>
      <c r="C121" t="s">
        <v>61</v>
      </c>
      <c r="D121" t="s">
        <v>64</v>
      </c>
      <c r="E121" t="s">
        <v>44</v>
      </c>
      <c r="F121">
        <v>30309</v>
      </c>
      <c r="G121">
        <v>35835</v>
      </c>
      <c r="H121" t="s">
        <v>23</v>
      </c>
      <c r="I121" t="s">
        <v>17</v>
      </c>
      <c r="J121" t="s">
        <v>63</v>
      </c>
      <c r="K121" t="s">
        <v>36</v>
      </c>
    </row>
    <row r="122" spans="1:11" x14ac:dyDescent="0.25">
      <c r="A122" t="s">
        <v>11</v>
      </c>
      <c r="B122" t="s">
        <v>12</v>
      </c>
      <c r="C122" t="s">
        <v>61</v>
      </c>
      <c r="D122" t="s">
        <v>62</v>
      </c>
      <c r="E122" t="s">
        <v>24</v>
      </c>
      <c r="F122">
        <v>29221</v>
      </c>
      <c r="G122">
        <v>33700</v>
      </c>
      <c r="H122" t="s">
        <v>25</v>
      </c>
      <c r="I122" t="s">
        <v>17</v>
      </c>
      <c r="J122" t="s">
        <v>63</v>
      </c>
      <c r="K122" t="s">
        <v>19</v>
      </c>
    </row>
    <row r="123" spans="1:11" x14ac:dyDescent="0.25">
      <c r="A123" t="s">
        <v>11</v>
      </c>
      <c r="B123" t="s">
        <v>12</v>
      </c>
      <c r="C123" t="s">
        <v>61</v>
      </c>
      <c r="D123" t="s">
        <v>62</v>
      </c>
      <c r="E123" t="s">
        <v>47</v>
      </c>
      <c r="F123">
        <v>23258</v>
      </c>
      <c r="G123">
        <v>26039</v>
      </c>
      <c r="H123" t="s">
        <v>48</v>
      </c>
      <c r="I123" t="s">
        <v>17</v>
      </c>
      <c r="J123" t="s">
        <v>63</v>
      </c>
      <c r="K123" t="s">
        <v>34</v>
      </c>
    </row>
    <row r="124" spans="1:11" x14ac:dyDescent="0.25">
      <c r="A124" t="s">
        <v>11</v>
      </c>
      <c r="B124" t="s">
        <v>12</v>
      </c>
      <c r="C124" t="s">
        <v>65</v>
      </c>
      <c r="D124" t="s">
        <v>66</v>
      </c>
      <c r="E124" t="s">
        <v>15</v>
      </c>
      <c r="F124">
        <v>69050</v>
      </c>
      <c r="G124">
        <v>80474</v>
      </c>
      <c r="H124" t="s">
        <v>16</v>
      </c>
      <c r="I124" t="s">
        <v>17</v>
      </c>
      <c r="J124" t="s">
        <v>18</v>
      </c>
      <c r="K124" t="s">
        <v>19</v>
      </c>
    </row>
    <row r="125" spans="1:11" x14ac:dyDescent="0.25">
      <c r="A125" t="s">
        <v>11</v>
      </c>
      <c r="B125" t="s">
        <v>12</v>
      </c>
      <c r="C125" t="s">
        <v>65</v>
      </c>
      <c r="D125" t="s">
        <v>66</v>
      </c>
      <c r="E125" t="s">
        <v>59</v>
      </c>
      <c r="F125">
        <v>64970</v>
      </c>
      <c r="G125">
        <v>76564</v>
      </c>
      <c r="H125" t="s">
        <v>16</v>
      </c>
      <c r="I125" t="s">
        <v>17</v>
      </c>
      <c r="J125" t="s">
        <v>18</v>
      </c>
      <c r="K125" t="s">
        <v>38</v>
      </c>
    </row>
    <row r="126" spans="1:11" x14ac:dyDescent="0.25">
      <c r="A126" t="s">
        <v>11</v>
      </c>
      <c r="B126" t="s">
        <v>12</v>
      </c>
      <c r="C126" t="s">
        <v>65</v>
      </c>
      <c r="D126" t="s">
        <v>66</v>
      </c>
      <c r="E126" t="s">
        <v>20</v>
      </c>
      <c r="F126">
        <v>60553</v>
      </c>
      <c r="G126">
        <v>70545</v>
      </c>
      <c r="H126" t="s">
        <v>21</v>
      </c>
      <c r="I126" t="s">
        <v>17</v>
      </c>
      <c r="J126" t="s">
        <v>18</v>
      </c>
      <c r="K126" t="s">
        <v>34</v>
      </c>
    </row>
    <row r="127" spans="1:11" x14ac:dyDescent="0.25">
      <c r="A127" t="s">
        <v>11</v>
      </c>
      <c r="B127" t="s">
        <v>12</v>
      </c>
      <c r="C127" t="s">
        <v>65</v>
      </c>
      <c r="D127" t="s">
        <v>66</v>
      </c>
      <c r="E127" t="s">
        <v>52</v>
      </c>
      <c r="F127">
        <v>56474</v>
      </c>
      <c r="G127">
        <v>66634</v>
      </c>
      <c r="H127" t="s">
        <v>21</v>
      </c>
      <c r="I127" t="s">
        <v>17</v>
      </c>
      <c r="J127" t="s">
        <v>18</v>
      </c>
      <c r="K127" t="s">
        <v>39</v>
      </c>
    </row>
    <row r="128" spans="1:11" x14ac:dyDescent="0.25">
      <c r="A128" t="s">
        <v>11</v>
      </c>
      <c r="B128" t="s">
        <v>12</v>
      </c>
      <c r="C128" t="s">
        <v>65</v>
      </c>
      <c r="D128" t="s">
        <v>66</v>
      </c>
      <c r="E128" t="s">
        <v>52</v>
      </c>
      <c r="F128">
        <v>56474</v>
      </c>
      <c r="G128">
        <v>66634</v>
      </c>
      <c r="H128" t="s">
        <v>21</v>
      </c>
      <c r="I128" t="s">
        <v>17</v>
      </c>
      <c r="J128" t="s">
        <v>63</v>
      </c>
      <c r="K128" t="s">
        <v>60</v>
      </c>
    </row>
    <row r="129" spans="1:11" x14ac:dyDescent="0.25">
      <c r="A129" t="s">
        <v>11</v>
      </c>
      <c r="B129" t="s">
        <v>12</v>
      </c>
      <c r="C129" t="s">
        <v>65</v>
      </c>
      <c r="D129" t="s">
        <v>66</v>
      </c>
      <c r="E129" t="s">
        <v>31</v>
      </c>
      <c r="F129">
        <v>54891</v>
      </c>
      <c r="G129">
        <v>63924</v>
      </c>
      <c r="H129" t="s">
        <v>32</v>
      </c>
      <c r="I129" t="s">
        <v>17</v>
      </c>
      <c r="J129" t="s">
        <v>63</v>
      </c>
      <c r="K129" t="s">
        <v>19</v>
      </c>
    </row>
    <row r="130" spans="1:11" x14ac:dyDescent="0.25">
      <c r="A130" t="s">
        <v>11</v>
      </c>
      <c r="B130" t="s">
        <v>12</v>
      </c>
      <c r="C130" t="s">
        <v>65</v>
      </c>
      <c r="D130" t="s">
        <v>66</v>
      </c>
      <c r="E130" t="s">
        <v>31</v>
      </c>
      <c r="F130">
        <v>54891</v>
      </c>
      <c r="G130">
        <v>63924</v>
      </c>
      <c r="H130" t="s">
        <v>32</v>
      </c>
      <c r="I130" t="s">
        <v>17</v>
      </c>
      <c r="J130" t="s">
        <v>57</v>
      </c>
      <c r="K130" t="s">
        <v>19</v>
      </c>
    </row>
    <row r="131" spans="1:11" x14ac:dyDescent="0.25">
      <c r="A131" t="s">
        <v>11</v>
      </c>
      <c r="B131" t="s">
        <v>12</v>
      </c>
      <c r="C131" t="s">
        <v>65</v>
      </c>
      <c r="D131" t="s">
        <v>66</v>
      </c>
      <c r="E131" t="s">
        <v>31</v>
      </c>
      <c r="F131">
        <v>54891</v>
      </c>
      <c r="G131">
        <v>63924</v>
      </c>
      <c r="H131" t="s">
        <v>32</v>
      </c>
      <c r="I131" t="s">
        <v>17</v>
      </c>
      <c r="J131" t="s">
        <v>18</v>
      </c>
      <c r="K131" t="s">
        <v>19</v>
      </c>
    </row>
    <row r="132" spans="1:11" x14ac:dyDescent="0.25">
      <c r="A132" t="s">
        <v>11</v>
      </c>
      <c r="B132" t="s">
        <v>12</v>
      </c>
      <c r="C132" t="s">
        <v>65</v>
      </c>
      <c r="D132" t="s">
        <v>66</v>
      </c>
      <c r="E132" t="s">
        <v>35</v>
      </c>
      <c r="F132">
        <v>50810</v>
      </c>
      <c r="G132">
        <v>60015</v>
      </c>
      <c r="H132" t="s">
        <v>32</v>
      </c>
      <c r="I132" t="s">
        <v>17</v>
      </c>
      <c r="J132" t="s">
        <v>57</v>
      </c>
      <c r="K132" t="s">
        <v>60</v>
      </c>
    </row>
    <row r="133" spans="1:11" x14ac:dyDescent="0.25">
      <c r="A133" t="s">
        <v>11</v>
      </c>
      <c r="B133" t="s">
        <v>12</v>
      </c>
      <c r="C133" t="s">
        <v>65</v>
      </c>
      <c r="D133" t="s">
        <v>66</v>
      </c>
      <c r="E133" t="s">
        <v>35</v>
      </c>
      <c r="F133">
        <v>50810</v>
      </c>
      <c r="G133">
        <v>60015</v>
      </c>
      <c r="H133" t="s">
        <v>32</v>
      </c>
      <c r="I133" t="s">
        <v>17</v>
      </c>
      <c r="J133" t="s">
        <v>58</v>
      </c>
      <c r="K133" t="s">
        <v>60</v>
      </c>
    </row>
    <row r="134" spans="1:11" x14ac:dyDescent="0.25">
      <c r="A134" t="s">
        <v>11</v>
      </c>
      <c r="B134" t="s">
        <v>12</v>
      </c>
      <c r="C134" t="s">
        <v>65</v>
      </c>
      <c r="D134" t="s">
        <v>66</v>
      </c>
      <c r="E134" t="s">
        <v>35</v>
      </c>
      <c r="F134">
        <v>50810</v>
      </c>
      <c r="G134">
        <v>60015</v>
      </c>
      <c r="H134" t="s">
        <v>32</v>
      </c>
      <c r="I134" t="s">
        <v>17</v>
      </c>
      <c r="J134" t="s">
        <v>18</v>
      </c>
      <c r="K134" t="s">
        <v>46</v>
      </c>
    </row>
    <row r="135" spans="1:11" x14ac:dyDescent="0.25">
      <c r="A135" t="s">
        <v>11</v>
      </c>
      <c r="B135" t="s">
        <v>12</v>
      </c>
      <c r="C135" t="s">
        <v>65</v>
      </c>
      <c r="D135" t="s">
        <v>66</v>
      </c>
      <c r="E135" t="s">
        <v>53</v>
      </c>
      <c r="F135">
        <v>38652</v>
      </c>
      <c r="G135">
        <v>45677</v>
      </c>
      <c r="H135" t="s">
        <v>41</v>
      </c>
      <c r="I135" t="s">
        <v>17</v>
      </c>
      <c r="J135" t="s">
        <v>57</v>
      </c>
      <c r="K135" t="s">
        <v>46</v>
      </c>
    </row>
    <row r="136" spans="1:11" x14ac:dyDescent="0.25">
      <c r="A136" t="s">
        <v>11</v>
      </c>
      <c r="B136" t="s">
        <v>12</v>
      </c>
      <c r="C136" t="s">
        <v>65</v>
      </c>
      <c r="D136" t="s">
        <v>66</v>
      </c>
      <c r="E136" t="s">
        <v>53</v>
      </c>
      <c r="F136">
        <v>38652</v>
      </c>
      <c r="G136">
        <v>45677</v>
      </c>
      <c r="H136" t="s">
        <v>41</v>
      </c>
      <c r="I136" t="s">
        <v>17</v>
      </c>
      <c r="J136" t="s">
        <v>57</v>
      </c>
      <c r="K136" t="s">
        <v>39</v>
      </c>
    </row>
    <row r="137" spans="1:11" x14ac:dyDescent="0.25">
      <c r="A137" t="s">
        <v>11</v>
      </c>
      <c r="B137" t="s">
        <v>12</v>
      </c>
      <c r="C137" t="s">
        <v>65</v>
      </c>
      <c r="D137" t="s">
        <v>66</v>
      </c>
      <c r="E137" t="s">
        <v>22</v>
      </c>
      <c r="F137">
        <v>34317</v>
      </c>
      <c r="G137">
        <v>39713</v>
      </c>
      <c r="H137" t="s">
        <v>23</v>
      </c>
      <c r="I137" t="s">
        <v>17</v>
      </c>
      <c r="J137" t="s">
        <v>18</v>
      </c>
      <c r="K137" t="s">
        <v>19</v>
      </c>
    </row>
    <row r="138" spans="1:11" x14ac:dyDescent="0.25">
      <c r="A138" t="s">
        <v>11</v>
      </c>
      <c r="B138" t="s">
        <v>12</v>
      </c>
      <c r="C138" t="s">
        <v>65</v>
      </c>
      <c r="D138" t="s">
        <v>66</v>
      </c>
      <c r="E138" t="s">
        <v>44</v>
      </c>
      <c r="F138">
        <v>30309</v>
      </c>
      <c r="G138">
        <v>35835</v>
      </c>
      <c r="H138" t="s">
        <v>23</v>
      </c>
      <c r="I138" t="s">
        <v>17</v>
      </c>
      <c r="J138" t="s">
        <v>63</v>
      </c>
      <c r="K138" t="s">
        <v>39</v>
      </c>
    </row>
    <row r="139" spans="1:11" x14ac:dyDescent="0.25">
      <c r="A139" t="s">
        <v>11</v>
      </c>
      <c r="B139" t="s">
        <v>12</v>
      </c>
      <c r="C139" t="s">
        <v>65</v>
      </c>
      <c r="D139" t="s">
        <v>66</v>
      </c>
      <c r="E139" t="s">
        <v>44</v>
      </c>
      <c r="F139">
        <v>30309</v>
      </c>
      <c r="G139">
        <v>35835</v>
      </c>
      <c r="H139" t="s">
        <v>23</v>
      </c>
      <c r="I139" t="s">
        <v>17</v>
      </c>
      <c r="J139" t="s">
        <v>57</v>
      </c>
      <c r="K139" t="s">
        <v>38</v>
      </c>
    </row>
    <row r="140" spans="1:11" x14ac:dyDescent="0.25">
      <c r="A140" t="s">
        <v>11</v>
      </c>
      <c r="B140" t="s">
        <v>12</v>
      </c>
      <c r="C140" t="s">
        <v>65</v>
      </c>
      <c r="D140" t="s">
        <v>66</v>
      </c>
      <c r="E140" t="s">
        <v>47</v>
      </c>
      <c r="F140">
        <v>23258</v>
      </c>
      <c r="G140">
        <v>26039</v>
      </c>
      <c r="H140" t="s">
        <v>48</v>
      </c>
      <c r="I140" t="s">
        <v>17</v>
      </c>
      <c r="J140" t="s">
        <v>63</v>
      </c>
      <c r="K140" t="s">
        <v>19</v>
      </c>
    </row>
    <row r="141" spans="1:11" x14ac:dyDescent="0.25">
      <c r="A141" t="s">
        <v>11</v>
      </c>
      <c r="B141" t="s">
        <v>12</v>
      </c>
      <c r="C141" t="s">
        <v>67</v>
      </c>
      <c r="D141" t="s">
        <v>68</v>
      </c>
      <c r="E141" t="s">
        <v>15</v>
      </c>
      <c r="F141">
        <v>69050</v>
      </c>
      <c r="G141">
        <v>80474</v>
      </c>
      <c r="H141" t="s">
        <v>16</v>
      </c>
      <c r="I141" t="s">
        <v>17</v>
      </c>
      <c r="J141" t="s">
        <v>69</v>
      </c>
      <c r="K141" t="s">
        <v>19</v>
      </c>
    </row>
    <row r="142" spans="1:11" x14ac:dyDescent="0.25">
      <c r="A142" t="s">
        <v>11</v>
      </c>
      <c r="B142" t="s">
        <v>12</v>
      </c>
      <c r="C142" t="s">
        <v>67</v>
      </c>
      <c r="D142" t="s">
        <v>68</v>
      </c>
      <c r="E142" t="s">
        <v>59</v>
      </c>
      <c r="F142">
        <v>64970</v>
      </c>
      <c r="G142">
        <v>76564</v>
      </c>
      <c r="H142" t="s">
        <v>16</v>
      </c>
      <c r="I142" t="s">
        <v>17</v>
      </c>
      <c r="J142" t="s">
        <v>69</v>
      </c>
      <c r="K142" t="s">
        <v>39</v>
      </c>
    </row>
    <row r="143" spans="1:11" x14ac:dyDescent="0.25">
      <c r="A143" t="s">
        <v>11</v>
      </c>
      <c r="B143" t="s">
        <v>12</v>
      </c>
      <c r="C143" t="s">
        <v>67</v>
      </c>
      <c r="D143" t="s">
        <v>68</v>
      </c>
      <c r="E143" t="s">
        <v>31</v>
      </c>
      <c r="F143">
        <v>54891</v>
      </c>
      <c r="G143">
        <v>63924</v>
      </c>
      <c r="H143" t="s">
        <v>32</v>
      </c>
      <c r="I143" t="s">
        <v>17</v>
      </c>
      <c r="J143" t="s">
        <v>69</v>
      </c>
      <c r="K143" t="s">
        <v>19</v>
      </c>
    </row>
    <row r="144" spans="1:11" x14ac:dyDescent="0.25">
      <c r="A144" t="s">
        <v>11</v>
      </c>
      <c r="B144" t="s">
        <v>12</v>
      </c>
      <c r="C144" t="s">
        <v>67</v>
      </c>
      <c r="D144" t="s">
        <v>68</v>
      </c>
      <c r="E144" t="s">
        <v>35</v>
      </c>
      <c r="F144">
        <v>50810</v>
      </c>
      <c r="G144">
        <v>60015</v>
      </c>
      <c r="H144" t="s">
        <v>32</v>
      </c>
      <c r="I144" t="s">
        <v>17</v>
      </c>
      <c r="J144" t="s">
        <v>69</v>
      </c>
      <c r="K144" t="s">
        <v>39</v>
      </c>
    </row>
    <row r="145" spans="1:11" x14ac:dyDescent="0.25">
      <c r="A145" t="s">
        <v>11</v>
      </c>
      <c r="B145" t="s">
        <v>12</v>
      </c>
      <c r="C145" t="s">
        <v>67</v>
      </c>
      <c r="D145" t="s">
        <v>68</v>
      </c>
      <c r="E145" t="s">
        <v>35</v>
      </c>
      <c r="F145">
        <v>50810</v>
      </c>
      <c r="G145">
        <v>60015</v>
      </c>
      <c r="H145" t="s">
        <v>32</v>
      </c>
      <c r="I145" t="s">
        <v>17</v>
      </c>
      <c r="J145" t="s">
        <v>69</v>
      </c>
      <c r="K145" t="s">
        <v>38</v>
      </c>
    </row>
    <row r="146" spans="1:11" x14ac:dyDescent="0.25">
      <c r="A146" t="s">
        <v>11</v>
      </c>
      <c r="B146" t="s">
        <v>12</v>
      </c>
      <c r="C146" t="s">
        <v>67</v>
      </c>
      <c r="D146" t="s">
        <v>68</v>
      </c>
      <c r="E146" t="s">
        <v>40</v>
      </c>
      <c r="F146">
        <v>42668</v>
      </c>
      <c r="G146">
        <v>49583</v>
      </c>
      <c r="H146" t="s">
        <v>41</v>
      </c>
      <c r="I146" t="s">
        <v>17</v>
      </c>
      <c r="J146" t="s">
        <v>69</v>
      </c>
      <c r="K146" t="s">
        <v>19</v>
      </c>
    </row>
    <row r="147" spans="1:11" x14ac:dyDescent="0.25">
      <c r="A147" t="s">
        <v>11</v>
      </c>
      <c r="B147" t="s">
        <v>12</v>
      </c>
      <c r="C147" t="s">
        <v>67</v>
      </c>
      <c r="D147" t="s">
        <v>68</v>
      </c>
      <c r="E147" t="s">
        <v>47</v>
      </c>
      <c r="F147">
        <v>23258</v>
      </c>
      <c r="G147">
        <v>26039</v>
      </c>
      <c r="H147" t="s">
        <v>48</v>
      </c>
      <c r="I147" t="s">
        <v>17</v>
      </c>
      <c r="J147" t="s">
        <v>69</v>
      </c>
      <c r="K147" t="s">
        <v>19</v>
      </c>
    </row>
    <row r="148" spans="1:11" x14ac:dyDescent="0.25">
      <c r="A148" t="s">
        <v>11</v>
      </c>
      <c r="B148" t="s">
        <v>12</v>
      </c>
      <c r="C148" t="s">
        <v>70</v>
      </c>
      <c r="D148" t="s">
        <v>71</v>
      </c>
      <c r="E148" t="s">
        <v>15</v>
      </c>
      <c r="F148">
        <v>69050</v>
      </c>
      <c r="G148">
        <v>80474</v>
      </c>
      <c r="H148" t="s">
        <v>16</v>
      </c>
      <c r="I148" t="s">
        <v>17</v>
      </c>
      <c r="J148" t="s">
        <v>26</v>
      </c>
      <c r="K148" t="s">
        <v>19</v>
      </c>
    </row>
    <row r="149" spans="1:11" x14ac:dyDescent="0.25">
      <c r="A149" t="s">
        <v>11</v>
      </c>
      <c r="B149" t="s">
        <v>12</v>
      </c>
      <c r="C149" t="s">
        <v>70</v>
      </c>
      <c r="D149" t="s">
        <v>72</v>
      </c>
      <c r="E149" t="s">
        <v>15</v>
      </c>
      <c r="F149">
        <v>69050</v>
      </c>
      <c r="G149">
        <v>80474</v>
      </c>
      <c r="H149" t="s">
        <v>16</v>
      </c>
      <c r="I149" t="s">
        <v>17</v>
      </c>
      <c r="J149" t="s">
        <v>26</v>
      </c>
      <c r="K149" t="s">
        <v>19</v>
      </c>
    </row>
    <row r="150" spans="1:11" x14ac:dyDescent="0.25">
      <c r="A150" t="s">
        <v>11</v>
      </c>
      <c r="B150" t="s">
        <v>12</v>
      </c>
      <c r="C150" t="s">
        <v>70</v>
      </c>
      <c r="D150" t="s">
        <v>73</v>
      </c>
      <c r="E150" t="s">
        <v>15</v>
      </c>
      <c r="F150">
        <v>69050</v>
      </c>
      <c r="G150">
        <v>80474</v>
      </c>
      <c r="H150" t="s">
        <v>16</v>
      </c>
      <c r="I150" t="s">
        <v>17</v>
      </c>
      <c r="J150" t="s">
        <v>26</v>
      </c>
      <c r="K150" t="s">
        <v>19</v>
      </c>
    </row>
    <row r="151" spans="1:11" x14ac:dyDescent="0.25">
      <c r="A151" t="s">
        <v>11</v>
      </c>
      <c r="B151" t="s">
        <v>12</v>
      </c>
      <c r="C151" t="s">
        <v>70</v>
      </c>
      <c r="D151" t="s">
        <v>72</v>
      </c>
      <c r="E151" t="s">
        <v>59</v>
      </c>
      <c r="F151">
        <v>64970</v>
      </c>
      <c r="G151">
        <v>76564</v>
      </c>
      <c r="H151" t="s">
        <v>16</v>
      </c>
      <c r="I151" t="s">
        <v>17</v>
      </c>
      <c r="J151" t="s">
        <v>26</v>
      </c>
      <c r="K151" t="s">
        <v>38</v>
      </c>
    </row>
    <row r="152" spans="1:11" x14ac:dyDescent="0.25">
      <c r="A152" t="s">
        <v>11</v>
      </c>
      <c r="B152" t="s">
        <v>12</v>
      </c>
      <c r="C152" t="s">
        <v>70</v>
      </c>
      <c r="D152" t="s">
        <v>71</v>
      </c>
      <c r="E152" t="s">
        <v>59</v>
      </c>
      <c r="F152">
        <v>64970</v>
      </c>
      <c r="G152">
        <v>76564</v>
      </c>
      <c r="H152" t="s">
        <v>16</v>
      </c>
      <c r="I152" t="s">
        <v>17</v>
      </c>
      <c r="J152" t="s">
        <v>26</v>
      </c>
      <c r="K152" t="s">
        <v>34</v>
      </c>
    </row>
    <row r="153" spans="1:11" x14ac:dyDescent="0.25">
      <c r="A153" t="s">
        <v>11</v>
      </c>
      <c r="B153" t="s">
        <v>12</v>
      </c>
      <c r="C153" t="s">
        <v>70</v>
      </c>
      <c r="D153" t="s">
        <v>72</v>
      </c>
      <c r="E153" t="s">
        <v>20</v>
      </c>
      <c r="F153">
        <v>60553</v>
      </c>
      <c r="G153">
        <v>70545</v>
      </c>
      <c r="H153" t="s">
        <v>21</v>
      </c>
      <c r="I153" t="s">
        <v>17</v>
      </c>
      <c r="J153" t="s">
        <v>26</v>
      </c>
      <c r="K153" t="s">
        <v>19</v>
      </c>
    </row>
    <row r="154" spans="1:11" x14ac:dyDescent="0.25">
      <c r="A154" t="s">
        <v>11</v>
      </c>
      <c r="B154" t="s">
        <v>12</v>
      </c>
      <c r="C154" t="s">
        <v>70</v>
      </c>
      <c r="D154" t="s">
        <v>71</v>
      </c>
      <c r="E154" t="s">
        <v>20</v>
      </c>
      <c r="F154">
        <v>60553</v>
      </c>
      <c r="G154">
        <v>70545</v>
      </c>
      <c r="H154" t="s">
        <v>21</v>
      </c>
      <c r="I154" t="s">
        <v>17</v>
      </c>
      <c r="J154" t="s">
        <v>26</v>
      </c>
      <c r="K154" t="s">
        <v>19</v>
      </c>
    </row>
    <row r="155" spans="1:11" x14ac:dyDescent="0.25">
      <c r="A155" t="s">
        <v>11</v>
      </c>
      <c r="B155" t="s">
        <v>12</v>
      </c>
      <c r="C155" t="s">
        <v>70</v>
      </c>
      <c r="D155" t="s">
        <v>73</v>
      </c>
      <c r="E155" t="s">
        <v>20</v>
      </c>
      <c r="F155">
        <v>60553</v>
      </c>
      <c r="G155">
        <v>70545</v>
      </c>
      <c r="H155" t="s">
        <v>21</v>
      </c>
      <c r="I155" t="s">
        <v>17</v>
      </c>
      <c r="J155" t="s">
        <v>26</v>
      </c>
      <c r="K155" t="s">
        <v>19</v>
      </c>
    </row>
    <row r="156" spans="1:11" x14ac:dyDescent="0.25">
      <c r="A156" t="s">
        <v>11</v>
      </c>
      <c r="B156" t="s">
        <v>12</v>
      </c>
      <c r="C156" t="s">
        <v>70</v>
      </c>
      <c r="D156" t="s">
        <v>72</v>
      </c>
      <c r="E156" t="s">
        <v>20</v>
      </c>
      <c r="F156">
        <v>60553</v>
      </c>
      <c r="G156">
        <v>70545</v>
      </c>
      <c r="H156" t="s">
        <v>21</v>
      </c>
      <c r="I156" t="s">
        <v>17</v>
      </c>
      <c r="J156" t="s">
        <v>18</v>
      </c>
      <c r="K156" t="s">
        <v>19</v>
      </c>
    </row>
    <row r="157" spans="1:11" x14ac:dyDescent="0.25">
      <c r="A157" t="s">
        <v>11</v>
      </c>
      <c r="B157" t="s">
        <v>12</v>
      </c>
      <c r="C157" t="s">
        <v>70</v>
      </c>
      <c r="D157" t="s">
        <v>71</v>
      </c>
      <c r="E157" t="s">
        <v>52</v>
      </c>
      <c r="F157">
        <v>56474</v>
      </c>
      <c r="G157">
        <v>66634</v>
      </c>
      <c r="H157" t="s">
        <v>21</v>
      </c>
      <c r="I157" t="s">
        <v>17</v>
      </c>
      <c r="J157" t="s">
        <v>26</v>
      </c>
      <c r="K157" t="s">
        <v>46</v>
      </c>
    </row>
    <row r="158" spans="1:11" x14ac:dyDescent="0.25">
      <c r="A158" t="s">
        <v>11</v>
      </c>
      <c r="B158" t="s">
        <v>12</v>
      </c>
      <c r="C158" t="s">
        <v>70</v>
      </c>
      <c r="D158" t="s">
        <v>73</v>
      </c>
      <c r="E158" t="s">
        <v>52</v>
      </c>
      <c r="F158">
        <v>56474</v>
      </c>
      <c r="G158">
        <v>66634</v>
      </c>
      <c r="H158" t="s">
        <v>21</v>
      </c>
      <c r="I158" t="s">
        <v>17</v>
      </c>
      <c r="J158" t="s">
        <v>26</v>
      </c>
      <c r="K158" t="s">
        <v>38</v>
      </c>
    </row>
    <row r="159" spans="1:11" x14ac:dyDescent="0.25">
      <c r="A159" t="s">
        <v>11</v>
      </c>
      <c r="B159" t="s">
        <v>12</v>
      </c>
      <c r="C159" t="s">
        <v>70</v>
      </c>
      <c r="D159" t="s">
        <v>72</v>
      </c>
      <c r="E159" t="s">
        <v>52</v>
      </c>
      <c r="F159">
        <v>56474</v>
      </c>
      <c r="G159">
        <v>66634</v>
      </c>
      <c r="H159" t="s">
        <v>21</v>
      </c>
      <c r="I159" t="s">
        <v>17</v>
      </c>
      <c r="J159" t="s">
        <v>26</v>
      </c>
      <c r="K159" t="s">
        <v>36</v>
      </c>
    </row>
    <row r="160" spans="1:11" x14ac:dyDescent="0.25">
      <c r="A160" t="s">
        <v>11</v>
      </c>
      <c r="B160" t="s">
        <v>12</v>
      </c>
      <c r="C160" t="s">
        <v>70</v>
      </c>
      <c r="D160" t="s">
        <v>72</v>
      </c>
      <c r="E160" t="s">
        <v>52</v>
      </c>
      <c r="F160">
        <v>56474</v>
      </c>
      <c r="G160">
        <v>66634</v>
      </c>
      <c r="H160" t="s">
        <v>21</v>
      </c>
      <c r="I160" t="s">
        <v>17</v>
      </c>
      <c r="J160" t="s">
        <v>26</v>
      </c>
      <c r="K160" t="s">
        <v>38</v>
      </c>
    </row>
    <row r="161" spans="1:11" x14ac:dyDescent="0.25">
      <c r="A161" t="s">
        <v>11</v>
      </c>
      <c r="B161" t="s">
        <v>12</v>
      </c>
      <c r="C161" t="s">
        <v>70</v>
      </c>
      <c r="D161" t="s">
        <v>71</v>
      </c>
      <c r="E161" t="s">
        <v>52</v>
      </c>
      <c r="F161">
        <v>56474</v>
      </c>
      <c r="G161">
        <v>66634</v>
      </c>
      <c r="H161" t="s">
        <v>21</v>
      </c>
      <c r="I161" t="s">
        <v>17</v>
      </c>
      <c r="J161" t="s">
        <v>26</v>
      </c>
      <c r="K161" t="s">
        <v>39</v>
      </c>
    </row>
    <row r="162" spans="1:11" x14ac:dyDescent="0.25">
      <c r="A162" t="s">
        <v>11</v>
      </c>
      <c r="B162" t="s">
        <v>12</v>
      </c>
      <c r="C162" t="s">
        <v>70</v>
      </c>
      <c r="D162" t="s">
        <v>72</v>
      </c>
      <c r="E162" t="s">
        <v>52</v>
      </c>
      <c r="F162">
        <v>56474</v>
      </c>
      <c r="G162">
        <v>66634</v>
      </c>
      <c r="H162" t="s">
        <v>21</v>
      </c>
      <c r="I162" t="s">
        <v>17</v>
      </c>
      <c r="J162" t="s">
        <v>26</v>
      </c>
      <c r="K162" t="s">
        <v>39</v>
      </c>
    </row>
    <row r="163" spans="1:11" x14ac:dyDescent="0.25">
      <c r="A163" t="s">
        <v>11</v>
      </c>
      <c r="B163" t="s">
        <v>12</v>
      </c>
      <c r="C163" t="s">
        <v>70</v>
      </c>
      <c r="D163" t="s">
        <v>72</v>
      </c>
      <c r="E163" t="s">
        <v>52</v>
      </c>
      <c r="F163">
        <v>56474</v>
      </c>
      <c r="G163">
        <v>66634</v>
      </c>
      <c r="H163" t="s">
        <v>21</v>
      </c>
      <c r="I163" t="s">
        <v>17</v>
      </c>
      <c r="J163" t="s">
        <v>26</v>
      </c>
      <c r="K163" t="s">
        <v>34</v>
      </c>
    </row>
    <row r="164" spans="1:11" x14ac:dyDescent="0.25">
      <c r="A164" t="s">
        <v>11</v>
      </c>
      <c r="B164" t="s">
        <v>12</v>
      </c>
      <c r="C164" t="s">
        <v>70</v>
      </c>
      <c r="D164" t="s">
        <v>71</v>
      </c>
      <c r="E164" t="s">
        <v>52</v>
      </c>
      <c r="F164">
        <v>56474</v>
      </c>
      <c r="G164">
        <v>66634</v>
      </c>
      <c r="H164" t="s">
        <v>21</v>
      </c>
      <c r="I164" t="s">
        <v>17</v>
      </c>
      <c r="J164" t="s">
        <v>26</v>
      </c>
      <c r="K164" t="s">
        <v>60</v>
      </c>
    </row>
    <row r="165" spans="1:11" x14ac:dyDescent="0.25">
      <c r="A165" t="s">
        <v>11</v>
      </c>
      <c r="B165" t="s">
        <v>12</v>
      </c>
      <c r="C165" t="s">
        <v>70</v>
      </c>
      <c r="D165" t="s">
        <v>71</v>
      </c>
      <c r="E165" t="s">
        <v>52</v>
      </c>
      <c r="F165">
        <v>56474</v>
      </c>
      <c r="G165">
        <v>66634</v>
      </c>
      <c r="H165" t="s">
        <v>21</v>
      </c>
      <c r="I165" t="s">
        <v>17</v>
      </c>
      <c r="J165" t="s">
        <v>26</v>
      </c>
      <c r="K165" t="s">
        <v>36</v>
      </c>
    </row>
    <row r="166" spans="1:11" x14ac:dyDescent="0.25">
      <c r="A166" t="s">
        <v>11</v>
      </c>
      <c r="B166" t="s">
        <v>12</v>
      </c>
      <c r="C166" t="s">
        <v>70</v>
      </c>
      <c r="D166" t="s">
        <v>72</v>
      </c>
      <c r="E166" t="s">
        <v>52</v>
      </c>
      <c r="F166">
        <v>56474</v>
      </c>
      <c r="G166">
        <v>66634</v>
      </c>
      <c r="H166" t="s">
        <v>21</v>
      </c>
      <c r="I166" t="s">
        <v>17</v>
      </c>
      <c r="J166" t="s">
        <v>26</v>
      </c>
      <c r="K166" t="s">
        <v>46</v>
      </c>
    </row>
    <row r="167" spans="1:11" x14ac:dyDescent="0.25">
      <c r="A167" t="s">
        <v>11</v>
      </c>
      <c r="B167" t="s">
        <v>12</v>
      </c>
      <c r="C167" t="s">
        <v>70</v>
      </c>
      <c r="D167" t="s">
        <v>72</v>
      </c>
      <c r="E167" t="s">
        <v>31</v>
      </c>
      <c r="F167">
        <v>54891</v>
      </c>
      <c r="G167">
        <v>63924</v>
      </c>
      <c r="H167" t="s">
        <v>32</v>
      </c>
      <c r="I167">
        <v>5</v>
      </c>
      <c r="J167" t="s">
        <v>26</v>
      </c>
      <c r="K167" t="s">
        <v>19</v>
      </c>
    </row>
    <row r="168" spans="1:11" x14ac:dyDescent="0.25">
      <c r="A168" t="s">
        <v>11</v>
      </c>
      <c r="B168" t="s">
        <v>12</v>
      </c>
      <c r="C168" t="s">
        <v>70</v>
      </c>
      <c r="D168" t="s">
        <v>73</v>
      </c>
      <c r="E168" t="s">
        <v>31</v>
      </c>
      <c r="F168">
        <v>54891</v>
      </c>
      <c r="G168">
        <v>63924</v>
      </c>
      <c r="H168" t="s">
        <v>32</v>
      </c>
      <c r="I168" t="s">
        <v>17</v>
      </c>
      <c r="J168" t="s">
        <v>26</v>
      </c>
      <c r="K168" t="s">
        <v>19</v>
      </c>
    </row>
    <row r="169" spans="1:11" x14ac:dyDescent="0.25">
      <c r="A169" t="s">
        <v>11</v>
      </c>
      <c r="B169" t="s">
        <v>12</v>
      </c>
      <c r="C169" t="s">
        <v>70</v>
      </c>
      <c r="D169" t="s">
        <v>71</v>
      </c>
      <c r="E169" t="s">
        <v>31</v>
      </c>
      <c r="F169">
        <v>54891</v>
      </c>
      <c r="G169">
        <v>63924</v>
      </c>
      <c r="H169" t="s">
        <v>32</v>
      </c>
      <c r="I169">
        <v>5.18</v>
      </c>
      <c r="J169" t="s">
        <v>26</v>
      </c>
      <c r="K169" t="s">
        <v>19</v>
      </c>
    </row>
    <row r="170" spans="1:11" x14ac:dyDescent="0.25">
      <c r="A170" t="s">
        <v>11</v>
      </c>
      <c r="B170" t="s">
        <v>12</v>
      </c>
      <c r="C170" t="s">
        <v>70</v>
      </c>
      <c r="D170" t="s">
        <v>72</v>
      </c>
      <c r="E170" t="s">
        <v>31</v>
      </c>
      <c r="F170">
        <v>54891</v>
      </c>
      <c r="G170">
        <v>63924</v>
      </c>
      <c r="H170" t="s">
        <v>32</v>
      </c>
      <c r="I170" t="s">
        <v>17</v>
      </c>
      <c r="J170" t="s">
        <v>58</v>
      </c>
      <c r="K170" t="s">
        <v>34</v>
      </c>
    </row>
    <row r="171" spans="1:11" x14ac:dyDescent="0.25">
      <c r="A171" t="s">
        <v>11</v>
      </c>
      <c r="B171" t="s">
        <v>12</v>
      </c>
      <c r="C171" t="s">
        <v>70</v>
      </c>
      <c r="D171" t="s">
        <v>72</v>
      </c>
      <c r="E171" t="s">
        <v>35</v>
      </c>
      <c r="F171">
        <v>50810</v>
      </c>
      <c r="G171">
        <v>60015</v>
      </c>
      <c r="H171" t="s">
        <v>32</v>
      </c>
      <c r="I171" t="s">
        <v>17</v>
      </c>
      <c r="J171" t="s">
        <v>26</v>
      </c>
      <c r="K171" t="s">
        <v>38</v>
      </c>
    </row>
    <row r="172" spans="1:11" x14ac:dyDescent="0.25">
      <c r="A172" t="s">
        <v>11</v>
      </c>
      <c r="B172" t="s">
        <v>12</v>
      </c>
      <c r="C172" t="s">
        <v>70</v>
      </c>
      <c r="D172" t="s">
        <v>71</v>
      </c>
      <c r="E172" t="s">
        <v>35</v>
      </c>
      <c r="F172">
        <v>50810</v>
      </c>
      <c r="G172">
        <v>60015</v>
      </c>
      <c r="H172" t="s">
        <v>32</v>
      </c>
      <c r="I172" t="s">
        <v>17</v>
      </c>
      <c r="J172" t="s">
        <v>26</v>
      </c>
      <c r="K172" t="s">
        <v>60</v>
      </c>
    </row>
    <row r="173" spans="1:11" x14ac:dyDescent="0.25">
      <c r="A173" t="s">
        <v>11</v>
      </c>
      <c r="B173" t="s">
        <v>12</v>
      </c>
      <c r="C173" t="s">
        <v>70</v>
      </c>
      <c r="D173" t="s">
        <v>73</v>
      </c>
      <c r="E173" t="s">
        <v>35</v>
      </c>
      <c r="F173">
        <v>50810</v>
      </c>
      <c r="G173">
        <v>60015</v>
      </c>
      <c r="H173" t="s">
        <v>32</v>
      </c>
      <c r="I173" t="s">
        <v>17</v>
      </c>
      <c r="J173" t="s">
        <v>26</v>
      </c>
      <c r="K173" t="s">
        <v>38</v>
      </c>
    </row>
    <row r="174" spans="1:11" x14ac:dyDescent="0.25">
      <c r="A174" t="s">
        <v>11</v>
      </c>
      <c r="B174" t="s">
        <v>12</v>
      </c>
      <c r="C174" t="s">
        <v>70</v>
      </c>
      <c r="D174" t="s">
        <v>71</v>
      </c>
      <c r="E174" t="s">
        <v>35</v>
      </c>
      <c r="F174">
        <v>50810</v>
      </c>
      <c r="G174">
        <v>60015</v>
      </c>
      <c r="H174" t="s">
        <v>32</v>
      </c>
      <c r="I174" t="s">
        <v>17</v>
      </c>
      <c r="J174" t="s">
        <v>26</v>
      </c>
      <c r="K174" t="s">
        <v>38</v>
      </c>
    </row>
    <row r="175" spans="1:11" x14ac:dyDescent="0.25">
      <c r="A175" t="s">
        <v>11</v>
      </c>
      <c r="B175" t="s">
        <v>12</v>
      </c>
      <c r="C175" t="s">
        <v>70</v>
      </c>
      <c r="D175" t="s">
        <v>73</v>
      </c>
      <c r="E175" t="s">
        <v>35</v>
      </c>
      <c r="F175">
        <v>50810</v>
      </c>
      <c r="G175">
        <v>60015</v>
      </c>
      <c r="H175" t="s">
        <v>32</v>
      </c>
      <c r="I175" t="s">
        <v>17</v>
      </c>
      <c r="J175" t="s">
        <v>26</v>
      </c>
      <c r="K175" t="s">
        <v>34</v>
      </c>
    </row>
    <row r="176" spans="1:11" x14ac:dyDescent="0.25">
      <c r="A176" t="s">
        <v>11</v>
      </c>
      <c r="B176" t="s">
        <v>12</v>
      </c>
      <c r="C176" t="s">
        <v>70</v>
      </c>
      <c r="D176" t="s">
        <v>71</v>
      </c>
      <c r="E176" t="s">
        <v>35</v>
      </c>
      <c r="F176">
        <v>50810</v>
      </c>
      <c r="G176">
        <v>60015</v>
      </c>
      <c r="H176" t="s">
        <v>32</v>
      </c>
      <c r="I176" t="s">
        <v>17</v>
      </c>
      <c r="J176" t="s">
        <v>26</v>
      </c>
      <c r="K176" t="s">
        <v>34</v>
      </c>
    </row>
    <row r="177" spans="1:11" x14ac:dyDescent="0.25">
      <c r="A177" t="s">
        <v>11</v>
      </c>
      <c r="B177" t="s">
        <v>12</v>
      </c>
      <c r="C177" t="s">
        <v>70</v>
      </c>
      <c r="D177" t="s">
        <v>71</v>
      </c>
      <c r="E177" t="s">
        <v>35</v>
      </c>
      <c r="F177">
        <v>50810</v>
      </c>
      <c r="G177">
        <v>60015</v>
      </c>
      <c r="H177" t="s">
        <v>32</v>
      </c>
      <c r="I177" t="s">
        <v>17</v>
      </c>
      <c r="J177" t="s">
        <v>26</v>
      </c>
      <c r="K177" t="s">
        <v>39</v>
      </c>
    </row>
    <row r="178" spans="1:11" x14ac:dyDescent="0.25">
      <c r="A178" t="s">
        <v>11</v>
      </c>
      <c r="B178" t="s">
        <v>12</v>
      </c>
      <c r="C178" t="s">
        <v>70</v>
      </c>
      <c r="D178" t="s">
        <v>72</v>
      </c>
      <c r="E178" t="s">
        <v>35</v>
      </c>
      <c r="F178">
        <v>50810</v>
      </c>
      <c r="G178">
        <v>60015</v>
      </c>
      <c r="H178" t="s">
        <v>32</v>
      </c>
      <c r="I178" t="s">
        <v>17</v>
      </c>
      <c r="J178" t="s">
        <v>26</v>
      </c>
      <c r="K178" t="s">
        <v>39</v>
      </c>
    </row>
    <row r="179" spans="1:11" x14ac:dyDescent="0.25">
      <c r="A179" t="s">
        <v>11</v>
      </c>
      <c r="B179" t="s">
        <v>12</v>
      </c>
      <c r="C179" t="s">
        <v>70</v>
      </c>
      <c r="D179" t="s">
        <v>71</v>
      </c>
      <c r="E179" t="s">
        <v>35</v>
      </c>
      <c r="F179">
        <v>50810</v>
      </c>
      <c r="G179">
        <v>60015</v>
      </c>
      <c r="H179" t="s">
        <v>32</v>
      </c>
      <c r="I179" t="s">
        <v>17</v>
      </c>
      <c r="J179" t="s">
        <v>26</v>
      </c>
      <c r="K179" t="s">
        <v>36</v>
      </c>
    </row>
    <row r="180" spans="1:11" x14ac:dyDescent="0.25">
      <c r="A180" t="s">
        <v>11</v>
      </c>
      <c r="B180" t="s">
        <v>12</v>
      </c>
      <c r="C180" t="s">
        <v>70</v>
      </c>
      <c r="D180" t="s">
        <v>71</v>
      </c>
      <c r="E180" t="s">
        <v>35</v>
      </c>
      <c r="F180">
        <v>50810</v>
      </c>
      <c r="G180">
        <v>60015</v>
      </c>
      <c r="H180" t="s">
        <v>32</v>
      </c>
      <c r="I180" t="s">
        <v>17</v>
      </c>
      <c r="J180" t="s">
        <v>26</v>
      </c>
      <c r="K180" t="s">
        <v>46</v>
      </c>
    </row>
    <row r="181" spans="1:11" x14ac:dyDescent="0.25">
      <c r="A181" t="s">
        <v>11</v>
      </c>
      <c r="B181" t="s">
        <v>12</v>
      </c>
      <c r="C181" t="s">
        <v>70</v>
      </c>
      <c r="D181" t="s">
        <v>72</v>
      </c>
      <c r="E181" t="s">
        <v>35</v>
      </c>
      <c r="F181">
        <v>50810</v>
      </c>
      <c r="G181">
        <v>60015</v>
      </c>
      <c r="H181" t="s">
        <v>32</v>
      </c>
      <c r="I181" t="s">
        <v>17</v>
      </c>
      <c r="J181" t="s">
        <v>26</v>
      </c>
      <c r="K181" t="s">
        <v>60</v>
      </c>
    </row>
    <row r="182" spans="1:11" x14ac:dyDescent="0.25">
      <c r="A182" t="s">
        <v>11</v>
      </c>
      <c r="B182" t="s">
        <v>12</v>
      </c>
      <c r="C182" t="s">
        <v>70</v>
      </c>
      <c r="D182" t="s">
        <v>72</v>
      </c>
      <c r="E182" t="s">
        <v>35</v>
      </c>
      <c r="F182">
        <v>50810</v>
      </c>
      <c r="G182">
        <v>60015</v>
      </c>
      <c r="H182" t="s">
        <v>32</v>
      </c>
      <c r="I182" t="s">
        <v>17</v>
      </c>
      <c r="J182" t="s">
        <v>18</v>
      </c>
      <c r="K182" t="s">
        <v>39</v>
      </c>
    </row>
    <row r="183" spans="1:11" x14ac:dyDescent="0.25">
      <c r="A183" t="s">
        <v>11</v>
      </c>
      <c r="B183" t="s">
        <v>12</v>
      </c>
      <c r="C183" t="s">
        <v>70</v>
      </c>
      <c r="D183" t="s">
        <v>72</v>
      </c>
      <c r="E183" t="s">
        <v>35</v>
      </c>
      <c r="F183">
        <v>50810</v>
      </c>
      <c r="G183">
        <v>60015</v>
      </c>
      <c r="H183" t="s">
        <v>32</v>
      </c>
      <c r="I183" t="s">
        <v>17</v>
      </c>
      <c r="J183" t="s">
        <v>26</v>
      </c>
      <c r="K183" t="s">
        <v>36</v>
      </c>
    </row>
    <row r="184" spans="1:11" x14ac:dyDescent="0.25">
      <c r="A184" t="s">
        <v>11</v>
      </c>
      <c r="B184" t="s">
        <v>12</v>
      </c>
      <c r="C184" t="s">
        <v>70</v>
      </c>
      <c r="D184" t="s">
        <v>71</v>
      </c>
      <c r="E184" t="s">
        <v>40</v>
      </c>
      <c r="F184">
        <v>42668</v>
      </c>
      <c r="G184">
        <v>49583</v>
      </c>
      <c r="H184" t="s">
        <v>41</v>
      </c>
      <c r="I184" t="s">
        <v>17</v>
      </c>
      <c r="J184" t="s">
        <v>26</v>
      </c>
      <c r="K184" t="s">
        <v>19</v>
      </c>
    </row>
    <row r="185" spans="1:11" x14ac:dyDescent="0.25">
      <c r="A185" t="s">
        <v>11</v>
      </c>
      <c r="B185" t="s">
        <v>12</v>
      </c>
      <c r="C185" t="s">
        <v>70</v>
      </c>
      <c r="D185" t="s">
        <v>72</v>
      </c>
      <c r="E185" t="s">
        <v>40</v>
      </c>
      <c r="F185">
        <v>42668</v>
      </c>
      <c r="G185">
        <v>49583</v>
      </c>
      <c r="H185" t="s">
        <v>41</v>
      </c>
      <c r="I185" t="s">
        <v>17</v>
      </c>
      <c r="J185" t="s">
        <v>26</v>
      </c>
      <c r="K185" t="s">
        <v>19</v>
      </c>
    </row>
    <row r="186" spans="1:11" x14ac:dyDescent="0.25">
      <c r="A186" t="s">
        <v>11</v>
      </c>
      <c r="B186" t="s">
        <v>12</v>
      </c>
      <c r="C186" t="s">
        <v>70</v>
      </c>
      <c r="D186" t="s">
        <v>73</v>
      </c>
      <c r="E186" t="s">
        <v>40</v>
      </c>
      <c r="F186">
        <v>42668</v>
      </c>
      <c r="G186">
        <v>49583</v>
      </c>
      <c r="H186" t="s">
        <v>41</v>
      </c>
      <c r="I186" t="s">
        <v>17</v>
      </c>
      <c r="J186" t="s">
        <v>26</v>
      </c>
      <c r="K186" t="s">
        <v>19</v>
      </c>
    </row>
    <row r="187" spans="1:11" x14ac:dyDescent="0.25">
      <c r="A187" t="s">
        <v>11</v>
      </c>
      <c r="B187" t="s">
        <v>12</v>
      </c>
      <c r="C187" t="s">
        <v>70</v>
      </c>
      <c r="D187" t="s">
        <v>72</v>
      </c>
      <c r="E187" t="s">
        <v>40</v>
      </c>
      <c r="F187">
        <v>42668</v>
      </c>
      <c r="G187">
        <v>49583</v>
      </c>
      <c r="H187" t="s">
        <v>41</v>
      </c>
      <c r="I187" t="s">
        <v>17</v>
      </c>
      <c r="J187" t="s">
        <v>18</v>
      </c>
      <c r="K187" t="s">
        <v>19</v>
      </c>
    </row>
    <row r="188" spans="1:11" x14ac:dyDescent="0.25">
      <c r="A188" t="s">
        <v>11</v>
      </c>
      <c r="B188" t="s">
        <v>12</v>
      </c>
      <c r="C188" t="s">
        <v>70</v>
      </c>
      <c r="D188" t="s">
        <v>71</v>
      </c>
      <c r="E188" t="s">
        <v>40</v>
      </c>
      <c r="F188">
        <v>42668</v>
      </c>
      <c r="G188">
        <v>49583</v>
      </c>
      <c r="H188" t="s">
        <v>41</v>
      </c>
      <c r="I188" t="s">
        <v>17</v>
      </c>
      <c r="J188" t="s">
        <v>26</v>
      </c>
      <c r="K188" t="s">
        <v>34</v>
      </c>
    </row>
    <row r="189" spans="1:11" x14ac:dyDescent="0.25">
      <c r="A189" t="s">
        <v>11</v>
      </c>
      <c r="B189" t="s">
        <v>12</v>
      </c>
      <c r="C189" t="s">
        <v>70</v>
      </c>
      <c r="D189" t="s">
        <v>72</v>
      </c>
      <c r="E189" t="s">
        <v>53</v>
      </c>
      <c r="F189">
        <v>38652</v>
      </c>
      <c r="G189">
        <v>45677</v>
      </c>
      <c r="H189" t="s">
        <v>41</v>
      </c>
      <c r="I189" t="s">
        <v>17</v>
      </c>
      <c r="J189" t="s">
        <v>26</v>
      </c>
      <c r="K189" t="s">
        <v>36</v>
      </c>
    </row>
    <row r="190" spans="1:11" x14ac:dyDescent="0.25">
      <c r="A190" t="s">
        <v>11</v>
      </c>
      <c r="B190" t="s">
        <v>12</v>
      </c>
      <c r="C190" t="s">
        <v>70</v>
      </c>
      <c r="D190" t="s">
        <v>71</v>
      </c>
      <c r="E190" t="s">
        <v>53</v>
      </c>
      <c r="F190">
        <v>38652</v>
      </c>
      <c r="G190">
        <v>45677</v>
      </c>
      <c r="H190" t="s">
        <v>41</v>
      </c>
      <c r="I190" t="s">
        <v>17</v>
      </c>
      <c r="J190" t="s">
        <v>26</v>
      </c>
      <c r="K190" t="s">
        <v>38</v>
      </c>
    </row>
    <row r="191" spans="1:11" x14ac:dyDescent="0.25">
      <c r="A191" t="s">
        <v>11</v>
      </c>
      <c r="B191" t="s">
        <v>12</v>
      </c>
      <c r="C191" t="s">
        <v>70</v>
      </c>
      <c r="D191" t="s">
        <v>71</v>
      </c>
      <c r="E191" t="s">
        <v>53</v>
      </c>
      <c r="F191">
        <v>38652</v>
      </c>
      <c r="G191">
        <v>45677</v>
      </c>
      <c r="H191" t="s">
        <v>41</v>
      </c>
      <c r="I191" t="s">
        <v>17</v>
      </c>
      <c r="J191" t="s">
        <v>26</v>
      </c>
      <c r="K191" t="s">
        <v>60</v>
      </c>
    </row>
    <row r="192" spans="1:11" x14ac:dyDescent="0.25">
      <c r="A192" t="s">
        <v>11</v>
      </c>
      <c r="B192" t="s">
        <v>12</v>
      </c>
      <c r="C192" t="s">
        <v>70</v>
      </c>
      <c r="D192" t="s">
        <v>71</v>
      </c>
      <c r="E192" t="s">
        <v>53</v>
      </c>
      <c r="F192">
        <v>38652</v>
      </c>
      <c r="G192">
        <v>45677</v>
      </c>
      <c r="H192" t="s">
        <v>41</v>
      </c>
      <c r="I192" t="s">
        <v>17</v>
      </c>
      <c r="J192" t="s">
        <v>26</v>
      </c>
      <c r="K192" t="s">
        <v>46</v>
      </c>
    </row>
    <row r="193" spans="1:11" x14ac:dyDescent="0.25">
      <c r="A193" t="s">
        <v>11</v>
      </c>
      <c r="B193" t="s">
        <v>12</v>
      </c>
      <c r="C193" t="s">
        <v>70</v>
      </c>
      <c r="D193" t="s">
        <v>73</v>
      </c>
      <c r="E193" t="s">
        <v>53</v>
      </c>
      <c r="F193">
        <v>38652</v>
      </c>
      <c r="G193">
        <v>45677</v>
      </c>
      <c r="H193" t="s">
        <v>41</v>
      </c>
      <c r="I193" t="s">
        <v>17</v>
      </c>
      <c r="J193" t="s">
        <v>26</v>
      </c>
      <c r="K193" t="s">
        <v>36</v>
      </c>
    </row>
    <row r="194" spans="1:11" x14ac:dyDescent="0.25">
      <c r="A194" t="s">
        <v>11</v>
      </c>
      <c r="B194" t="s">
        <v>12</v>
      </c>
      <c r="C194" t="s">
        <v>70</v>
      </c>
      <c r="D194" t="s">
        <v>72</v>
      </c>
      <c r="E194" t="s">
        <v>22</v>
      </c>
      <c r="F194">
        <v>34317</v>
      </c>
      <c r="G194">
        <v>39713</v>
      </c>
      <c r="H194" t="s">
        <v>23</v>
      </c>
      <c r="I194" t="s">
        <v>17</v>
      </c>
      <c r="J194" t="s">
        <v>26</v>
      </c>
      <c r="K194" t="s">
        <v>19</v>
      </c>
    </row>
    <row r="195" spans="1:11" x14ac:dyDescent="0.25">
      <c r="A195" t="s">
        <v>11</v>
      </c>
      <c r="B195" t="s">
        <v>12</v>
      </c>
      <c r="C195" t="s">
        <v>70</v>
      </c>
      <c r="D195" t="s">
        <v>71</v>
      </c>
      <c r="E195" t="s">
        <v>22</v>
      </c>
      <c r="F195">
        <v>34317</v>
      </c>
      <c r="G195">
        <v>39713</v>
      </c>
      <c r="H195" t="s">
        <v>23</v>
      </c>
      <c r="I195" t="s">
        <v>17</v>
      </c>
      <c r="J195" t="s">
        <v>26</v>
      </c>
      <c r="K195" t="s">
        <v>19</v>
      </c>
    </row>
    <row r="196" spans="1:11" x14ac:dyDescent="0.25">
      <c r="A196" t="s">
        <v>11</v>
      </c>
      <c r="B196" t="s">
        <v>12</v>
      </c>
      <c r="C196" t="s">
        <v>70</v>
      </c>
      <c r="D196" t="s">
        <v>73</v>
      </c>
      <c r="E196" t="s">
        <v>22</v>
      </c>
      <c r="F196">
        <v>34317</v>
      </c>
      <c r="G196">
        <v>39713</v>
      </c>
      <c r="H196" t="s">
        <v>23</v>
      </c>
      <c r="I196" t="s">
        <v>17</v>
      </c>
      <c r="J196" t="s">
        <v>18</v>
      </c>
      <c r="K196" t="s">
        <v>19</v>
      </c>
    </row>
    <row r="197" spans="1:11" x14ac:dyDescent="0.25">
      <c r="A197" t="s">
        <v>11</v>
      </c>
      <c r="B197" t="s">
        <v>12</v>
      </c>
      <c r="C197" t="s">
        <v>70</v>
      </c>
      <c r="D197" t="s">
        <v>71</v>
      </c>
      <c r="E197" t="s">
        <v>44</v>
      </c>
      <c r="F197">
        <v>30309</v>
      </c>
      <c r="G197">
        <v>35835</v>
      </c>
      <c r="H197" t="s">
        <v>23</v>
      </c>
      <c r="I197" t="s">
        <v>17</v>
      </c>
      <c r="J197" t="s">
        <v>26</v>
      </c>
      <c r="K197" t="s">
        <v>36</v>
      </c>
    </row>
    <row r="198" spans="1:11" x14ac:dyDescent="0.25">
      <c r="A198" t="s">
        <v>11</v>
      </c>
      <c r="B198" t="s">
        <v>12</v>
      </c>
      <c r="C198" t="s">
        <v>70</v>
      </c>
      <c r="D198" t="s">
        <v>73</v>
      </c>
      <c r="E198" t="s">
        <v>44</v>
      </c>
      <c r="F198">
        <v>30309</v>
      </c>
      <c r="G198">
        <v>35835</v>
      </c>
      <c r="H198" t="s">
        <v>23</v>
      </c>
      <c r="I198" t="s">
        <v>17</v>
      </c>
      <c r="J198" t="s">
        <v>26</v>
      </c>
      <c r="K198" t="s">
        <v>38</v>
      </c>
    </row>
    <row r="199" spans="1:11" x14ac:dyDescent="0.25">
      <c r="A199" t="s">
        <v>11</v>
      </c>
      <c r="B199" t="s">
        <v>12</v>
      </c>
      <c r="C199" t="s">
        <v>70</v>
      </c>
      <c r="D199" t="s">
        <v>71</v>
      </c>
      <c r="E199" t="s">
        <v>44</v>
      </c>
      <c r="F199">
        <v>30309</v>
      </c>
      <c r="G199">
        <v>35835</v>
      </c>
      <c r="H199" t="s">
        <v>23</v>
      </c>
      <c r="I199" t="s">
        <v>17</v>
      </c>
      <c r="J199" t="s">
        <v>26</v>
      </c>
      <c r="K199" t="s">
        <v>46</v>
      </c>
    </row>
    <row r="200" spans="1:11" x14ac:dyDescent="0.25">
      <c r="A200" t="s">
        <v>11</v>
      </c>
      <c r="B200" t="s">
        <v>12</v>
      </c>
      <c r="C200" t="s">
        <v>70</v>
      </c>
      <c r="D200" t="s">
        <v>72</v>
      </c>
      <c r="E200" t="s">
        <v>44</v>
      </c>
      <c r="F200">
        <v>30309</v>
      </c>
      <c r="G200">
        <v>35835</v>
      </c>
      <c r="H200" t="s">
        <v>23</v>
      </c>
      <c r="I200" t="s">
        <v>17</v>
      </c>
      <c r="J200" t="s">
        <v>26</v>
      </c>
      <c r="K200" t="s">
        <v>39</v>
      </c>
    </row>
    <row r="201" spans="1:11" x14ac:dyDescent="0.25">
      <c r="A201" t="s">
        <v>11</v>
      </c>
      <c r="B201" t="s">
        <v>12</v>
      </c>
      <c r="C201" t="s">
        <v>70</v>
      </c>
      <c r="D201" t="s">
        <v>72</v>
      </c>
      <c r="E201" t="s">
        <v>24</v>
      </c>
      <c r="F201">
        <v>29221</v>
      </c>
      <c r="G201">
        <v>33700</v>
      </c>
      <c r="H201" t="s">
        <v>25</v>
      </c>
      <c r="I201" t="s">
        <v>17</v>
      </c>
      <c r="J201" t="s">
        <v>26</v>
      </c>
      <c r="K201" t="s">
        <v>19</v>
      </c>
    </row>
    <row r="202" spans="1:11" x14ac:dyDescent="0.25">
      <c r="A202" t="s">
        <v>11</v>
      </c>
      <c r="B202" t="s">
        <v>12</v>
      </c>
      <c r="C202" t="s">
        <v>70</v>
      </c>
      <c r="D202" t="s">
        <v>73</v>
      </c>
      <c r="E202" t="s">
        <v>24</v>
      </c>
      <c r="F202">
        <v>29221</v>
      </c>
      <c r="G202">
        <v>33700</v>
      </c>
      <c r="H202" t="s">
        <v>25</v>
      </c>
      <c r="I202" t="s">
        <v>17</v>
      </c>
      <c r="J202" t="s">
        <v>26</v>
      </c>
      <c r="K202" t="s">
        <v>19</v>
      </c>
    </row>
    <row r="203" spans="1:11" x14ac:dyDescent="0.25">
      <c r="A203" t="s">
        <v>11</v>
      </c>
      <c r="B203" t="s">
        <v>12</v>
      </c>
      <c r="C203" t="s">
        <v>70</v>
      </c>
      <c r="D203" t="s">
        <v>73</v>
      </c>
      <c r="E203" t="s">
        <v>24</v>
      </c>
      <c r="F203">
        <v>29221</v>
      </c>
      <c r="G203">
        <v>33700</v>
      </c>
      <c r="H203" t="s">
        <v>25</v>
      </c>
      <c r="I203" t="s">
        <v>17</v>
      </c>
      <c r="J203" t="s">
        <v>26</v>
      </c>
      <c r="K203" t="s">
        <v>34</v>
      </c>
    </row>
    <row r="204" spans="1:11" x14ac:dyDescent="0.25">
      <c r="A204" t="s">
        <v>11</v>
      </c>
      <c r="B204" t="s">
        <v>12</v>
      </c>
      <c r="C204" t="s">
        <v>70</v>
      </c>
      <c r="D204" t="s">
        <v>72</v>
      </c>
      <c r="E204" t="s">
        <v>45</v>
      </c>
      <c r="F204">
        <v>25248</v>
      </c>
      <c r="G204">
        <v>29823</v>
      </c>
      <c r="H204" t="s">
        <v>25</v>
      </c>
      <c r="I204" t="s">
        <v>17</v>
      </c>
      <c r="J204" t="s">
        <v>26</v>
      </c>
      <c r="K204" t="s">
        <v>39</v>
      </c>
    </row>
    <row r="205" spans="1:11" x14ac:dyDescent="0.25">
      <c r="A205" t="s">
        <v>11</v>
      </c>
      <c r="B205" t="s">
        <v>12</v>
      </c>
      <c r="C205" t="s">
        <v>70</v>
      </c>
      <c r="D205" t="s">
        <v>71</v>
      </c>
      <c r="E205" t="s">
        <v>45</v>
      </c>
      <c r="F205">
        <v>25248</v>
      </c>
      <c r="G205">
        <v>29823</v>
      </c>
      <c r="H205" t="s">
        <v>25</v>
      </c>
      <c r="I205" t="s">
        <v>17</v>
      </c>
      <c r="J205" t="s">
        <v>26</v>
      </c>
      <c r="K205" t="s">
        <v>46</v>
      </c>
    </row>
    <row r="206" spans="1:11" x14ac:dyDescent="0.25">
      <c r="A206" t="s">
        <v>11</v>
      </c>
      <c r="B206" t="s">
        <v>12</v>
      </c>
      <c r="C206" t="s">
        <v>70</v>
      </c>
      <c r="D206" t="s">
        <v>71</v>
      </c>
      <c r="E206" t="s">
        <v>45</v>
      </c>
      <c r="F206">
        <v>25248</v>
      </c>
      <c r="G206">
        <v>29823</v>
      </c>
      <c r="H206" t="s">
        <v>25</v>
      </c>
      <c r="I206" t="s">
        <v>17</v>
      </c>
      <c r="J206" t="s">
        <v>26</v>
      </c>
      <c r="K206" t="s">
        <v>39</v>
      </c>
    </row>
    <row r="207" spans="1:11" x14ac:dyDescent="0.25">
      <c r="A207" t="s">
        <v>11</v>
      </c>
      <c r="B207" t="s">
        <v>12</v>
      </c>
      <c r="C207" t="s">
        <v>70</v>
      </c>
      <c r="D207" t="s">
        <v>71</v>
      </c>
      <c r="E207" t="s">
        <v>45</v>
      </c>
      <c r="F207">
        <v>25248</v>
      </c>
      <c r="G207">
        <v>29823</v>
      </c>
      <c r="H207" t="s">
        <v>25</v>
      </c>
      <c r="I207" t="s">
        <v>17</v>
      </c>
      <c r="J207" t="s">
        <v>26</v>
      </c>
      <c r="K207" t="s">
        <v>36</v>
      </c>
    </row>
    <row r="208" spans="1:11" x14ac:dyDescent="0.25">
      <c r="A208" t="s">
        <v>11</v>
      </c>
      <c r="B208" t="s">
        <v>12</v>
      </c>
      <c r="C208" t="s">
        <v>70</v>
      </c>
      <c r="D208" t="s">
        <v>71</v>
      </c>
      <c r="E208" t="s">
        <v>45</v>
      </c>
      <c r="F208">
        <v>25248</v>
      </c>
      <c r="G208">
        <v>29823</v>
      </c>
      <c r="H208" t="s">
        <v>25</v>
      </c>
      <c r="I208" t="s">
        <v>17</v>
      </c>
      <c r="J208" t="s">
        <v>26</v>
      </c>
      <c r="K208" t="s">
        <v>38</v>
      </c>
    </row>
    <row r="209" spans="1:11" x14ac:dyDescent="0.25">
      <c r="A209" t="s">
        <v>11</v>
      </c>
      <c r="B209" t="s">
        <v>12</v>
      </c>
      <c r="C209" t="s">
        <v>70</v>
      </c>
      <c r="D209" t="s">
        <v>71</v>
      </c>
      <c r="E209" t="s">
        <v>47</v>
      </c>
      <c r="F209">
        <v>23258</v>
      </c>
      <c r="G209">
        <v>26039</v>
      </c>
      <c r="H209" t="s">
        <v>48</v>
      </c>
      <c r="I209" t="s">
        <v>17</v>
      </c>
      <c r="J209" t="s">
        <v>26</v>
      </c>
      <c r="K209" t="s">
        <v>19</v>
      </c>
    </row>
    <row r="210" spans="1:11" x14ac:dyDescent="0.25">
      <c r="A210" t="s">
        <v>11</v>
      </c>
      <c r="B210" t="s">
        <v>12</v>
      </c>
      <c r="C210" t="s">
        <v>70</v>
      </c>
      <c r="D210" t="s">
        <v>73</v>
      </c>
      <c r="E210" t="s">
        <v>47</v>
      </c>
      <c r="F210">
        <v>23258</v>
      </c>
      <c r="G210">
        <v>26039</v>
      </c>
      <c r="H210" t="s">
        <v>48</v>
      </c>
      <c r="I210" t="s">
        <v>17</v>
      </c>
      <c r="J210" t="s">
        <v>26</v>
      </c>
      <c r="K210" t="s">
        <v>19</v>
      </c>
    </row>
    <row r="211" spans="1:11" x14ac:dyDescent="0.25">
      <c r="A211" t="s">
        <v>11</v>
      </c>
      <c r="B211" t="s">
        <v>12</v>
      </c>
      <c r="C211" t="s">
        <v>70</v>
      </c>
      <c r="D211" t="s">
        <v>72</v>
      </c>
      <c r="E211" t="s">
        <v>47</v>
      </c>
      <c r="F211">
        <v>23258</v>
      </c>
      <c r="G211">
        <v>26039</v>
      </c>
      <c r="H211" t="s">
        <v>48</v>
      </c>
      <c r="I211" t="s">
        <v>17</v>
      </c>
      <c r="J211" t="s">
        <v>26</v>
      </c>
      <c r="K211" t="s">
        <v>19</v>
      </c>
    </row>
    <row r="212" spans="1:11" x14ac:dyDescent="0.25">
      <c r="A212" t="s">
        <v>11</v>
      </c>
      <c r="B212" t="s">
        <v>12</v>
      </c>
      <c r="C212" t="s">
        <v>70</v>
      </c>
      <c r="D212" t="s">
        <v>73</v>
      </c>
      <c r="E212" t="s">
        <v>47</v>
      </c>
      <c r="F212">
        <v>23258</v>
      </c>
      <c r="G212">
        <v>26039</v>
      </c>
      <c r="H212" t="s">
        <v>48</v>
      </c>
      <c r="I212" t="s">
        <v>17</v>
      </c>
      <c r="J212" t="s">
        <v>26</v>
      </c>
      <c r="K212" t="s">
        <v>34</v>
      </c>
    </row>
    <row r="213" spans="1:11" x14ac:dyDescent="0.25">
      <c r="A213" t="s">
        <v>11</v>
      </c>
      <c r="B213" t="s">
        <v>12</v>
      </c>
      <c r="C213" t="s">
        <v>70</v>
      </c>
      <c r="D213" t="s">
        <v>71</v>
      </c>
      <c r="E213" t="s">
        <v>74</v>
      </c>
      <c r="F213">
        <v>20042</v>
      </c>
      <c r="G213">
        <v>22627</v>
      </c>
      <c r="H213" t="s">
        <v>48</v>
      </c>
      <c r="I213" t="s">
        <v>17</v>
      </c>
      <c r="J213" t="s">
        <v>26</v>
      </c>
      <c r="K213" t="s">
        <v>38</v>
      </c>
    </row>
    <row r="214" spans="1:11" x14ac:dyDescent="0.25">
      <c r="A214" t="s">
        <v>11</v>
      </c>
      <c r="B214" t="s">
        <v>12</v>
      </c>
      <c r="C214" t="s">
        <v>70</v>
      </c>
      <c r="D214" t="s">
        <v>71</v>
      </c>
      <c r="E214" t="s">
        <v>74</v>
      </c>
      <c r="F214">
        <v>20042</v>
      </c>
      <c r="G214">
        <v>22627</v>
      </c>
      <c r="H214" t="s">
        <v>48</v>
      </c>
      <c r="I214" t="s">
        <v>17</v>
      </c>
      <c r="J214" t="s">
        <v>26</v>
      </c>
      <c r="K214" t="s">
        <v>60</v>
      </c>
    </row>
    <row r="215" spans="1:11" x14ac:dyDescent="0.25">
      <c r="A215" t="s">
        <v>11</v>
      </c>
      <c r="B215" t="s">
        <v>12</v>
      </c>
      <c r="C215" t="s">
        <v>70</v>
      </c>
      <c r="D215" t="s">
        <v>71</v>
      </c>
      <c r="E215" t="s">
        <v>74</v>
      </c>
      <c r="F215">
        <v>20042</v>
      </c>
      <c r="G215">
        <v>22627</v>
      </c>
      <c r="H215" t="s">
        <v>48</v>
      </c>
      <c r="I215" t="s">
        <v>17</v>
      </c>
      <c r="J215" t="s">
        <v>26</v>
      </c>
      <c r="K215" t="s">
        <v>36</v>
      </c>
    </row>
    <row r="216" spans="1:11" x14ac:dyDescent="0.25">
      <c r="A216" t="s">
        <v>11</v>
      </c>
      <c r="B216" t="s">
        <v>12</v>
      </c>
      <c r="C216" t="s">
        <v>75</v>
      </c>
      <c r="D216" t="s">
        <v>76</v>
      </c>
      <c r="E216" t="s">
        <v>15</v>
      </c>
      <c r="F216">
        <v>69050</v>
      </c>
      <c r="G216">
        <v>80474</v>
      </c>
      <c r="H216" t="s">
        <v>16</v>
      </c>
      <c r="I216" t="s">
        <v>17</v>
      </c>
      <c r="J216" t="s">
        <v>18</v>
      </c>
      <c r="K216" t="s">
        <v>19</v>
      </c>
    </row>
    <row r="217" spans="1:11" x14ac:dyDescent="0.25">
      <c r="A217" t="s">
        <v>11</v>
      </c>
      <c r="B217" t="s">
        <v>12</v>
      </c>
      <c r="C217" t="s">
        <v>75</v>
      </c>
      <c r="D217" t="s">
        <v>77</v>
      </c>
      <c r="E217" t="s">
        <v>15</v>
      </c>
      <c r="F217">
        <v>69050</v>
      </c>
      <c r="G217">
        <v>80474</v>
      </c>
      <c r="H217" t="s">
        <v>16</v>
      </c>
      <c r="I217" t="s">
        <v>17</v>
      </c>
      <c r="J217" t="s">
        <v>18</v>
      </c>
      <c r="K217" t="s">
        <v>19</v>
      </c>
    </row>
    <row r="218" spans="1:11" x14ac:dyDescent="0.25">
      <c r="A218" t="s">
        <v>11</v>
      </c>
      <c r="B218" t="s">
        <v>12</v>
      </c>
      <c r="C218" t="s">
        <v>75</v>
      </c>
      <c r="D218" t="s">
        <v>78</v>
      </c>
      <c r="E218" t="s">
        <v>15</v>
      </c>
      <c r="F218">
        <v>69050</v>
      </c>
      <c r="G218">
        <v>80474</v>
      </c>
      <c r="H218" t="s">
        <v>16</v>
      </c>
      <c r="I218" t="s">
        <v>17</v>
      </c>
      <c r="J218" t="s">
        <v>18</v>
      </c>
      <c r="K218" t="s">
        <v>19</v>
      </c>
    </row>
    <row r="219" spans="1:11" x14ac:dyDescent="0.25">
      <c r="A219" t="s">
        <v>11</v>
      </c>
      <c r="B219" t="s">
        <v>12</v>
      </c>
      <c r="C219" t="s">
        <v>75</v>
      </c>
      <c r="D219" t="s">
        <v>78</v>
      </c>
      <c r="E219" t="s">
        <v>15</v>
      </c>
      <c r="F219">
        <v>69050</v>
      </c>
      <c r="G219">
        <v>80474</v>
      </c>
      <c r="H219" t="s">
        <v>16</v>
      </c>
      <c r="I219" t="s">
        <v>17</v>
      </c>
      <c r="J219" t="s">
        <v>18</v>
      </c>
      <c r="K219" t="s">
        <v>34</v>
      </c>
    </row>
    <row r="220" spans="1:11" x14ac:dyDescent="0.25">
      <c r="A220" t="s">
        <v>11</v>
      </c>
      <c r="B220" t="s">
        <v>12</v>
      </c>
      <c r="C220" t="s">
        <v>75</v>
      </c>
      <c r="D220" t="s">
        <v>78</v>
      </c>
      <c r="E220" t="s">
        <v>59</v>
      </c>
      <c r="F220">
        <v>64970</v>
      </c>
      <c r="G220">
        <v>76564</v>
      </c>
      <c r="H220" t="s">
        <v>16</v>
      </c>
      <c r="I220" t="s">
        <v>17</v>
      </c>
      <c r="J220" t="s">
        <v>18</v>
      </c>
      <c r="K220" t="s">
        <v>46</v>
      </c>
    </row>
    <row r="221" spans="1:11" x14ac:dyDescent="0.25">
      <c r="A221" t="s">
        <v>11</v>
      </c>
      <c r="B221" t="s">
        <v>12</v>
      </c>
      <c r="C221" t="s">
        <v>75</v>
      </c>
      <c r="D221" t="s">
        <v>77</v>
      </c>
      <c r="E221" t="s">
        <v>59</v>
      </c>
      <c r="F221">
        <v>64970</v>
      </c>
      <c r="G221">
        <v>76564</v>
      </c>
      <c r="H221" t="s">
        <v>16</v>
      </c>
      <c r="I221" t="s">
        <v>17</v>
      </c>
      <c r="J221" t="s">
        <v>18</v>
      </c>
      <c r="K221" t="s">
        <v>60</v>
      </c>
    </row>
    <row r="222" spans="1:11" x14ac:dyDescent="0.25">
      <c r="A222" t="s">
        <v>11</v>
      </c>
      <c r="B222" t="s">
        <v>12</v>
      </c>
      <c r="C222" t="s">
        <v>75</v>
      </c>
      <c r="D222" t="s">
        <v>77</v>
      </c>
      <c r="E222" t="s">
        <v>20</v>
      </c>
      <c r="F222">
        <v>60553</v>
      </c>
      <c r="G222">
        <v>70545</v>
      </c>
      <c r="H222" t="s">
        <v>21</v>
      </c>
      <c r="I222" t="s">
        <v>17</v>
      </c>
      <c r="J222" t="s">
        <v>18</v>
      </c>
      <c r="K222" t="s">
        <v>19</v>
      </c>
    </row>
    <row r="223" spans="1:11" x14ac:dyDescent="0.25">
      <c r="A223" t="s">
        <v>11</v>
      </c>
      <c r="B223" t="s">
        <v>12</v>
      </c>
      <c r="C223" t="s">
        <v>75</v>
      </c>
      <c r="D223" t="s">
        <v>78</v>
      </c>
      <c r="E223" t="s">
        <v>31</v>
      </c>
      <c r="F223">
        <v>54891</v>
      </c>
      <c r="G223">
        <v>63924</v>
      </c>
      <c r="H223" t="s">
        <v>32</v>
      </c>
      <c r="I223" t="s">
        <v>17</v>
      </c>
      <c r="J223" t="s">
        <v>18</v>
      </c>
      <c r="K223" t="s">
        <v>19</v>
      </c>
    </row>
    <row r="224" spans="1:11" x14ac:dyDescent="0.25">
      <c r="A224" t="s">
        <v>11</v>
      </c>
      <c r="B224" t="s">
        <v>12</v>
      </c>
      <c r="C224" t="s">
        <v>75</v>
      </c>
      <c r="D224" t="s">
        <v>77</v>
      </c>
      <c r="E224" t="s">
        <v>31</v>
      </c>
      <c r="F224">
        <v>54891</v>
      </c>
      <c r="G224">
        <v>63924</v>
      </c>
      <c r="H224" t="s">
        <v>32</v>
      </c>
      <c r="I224" t="s">
        <v>17</v>
      </c>
      <c r="J224" t="s">
        <v>18</v>
      </c>
      <c r="K224" t="s">
        <v>19</v>
      </c>
    </row>
    <row r="225" spans="1:11" x14ac:dyDescent="0.25">
      <c r="A225" t="s">
        <v>11</v>
      </c>
      <c r="B225" t="s">
        <v>12</v>
      </c>
      <c r="C225" t="s">
        <v>75</v>
      </c>
      <c r="D225" t="s">
        <v>76</v>
      </c>
      <c r="E225" t="s">
        <v>31</v>
      </c>
      <c r="F225">
        <v>54891</v>
      </c>
      <c r="G225">
        <v>63924</v>
      </c>
      <c r="H225" t="s">
        <v>32</v>
      </c>
      <c r="I225" t="s">
        <v>17</v>
      </c>
      <c r="J225" t="s">
        <v>18</v>
      </c>
      <c r="K225" t="s">
        <v>19</v>
      </c>
    </row>
    <row r="226" spans="1:11" x14ac:dyDescent="0.25">
      <c r="A226" t="s">
        <v>11</v>
      </c>
      <c r="B226" t="s">
        <v>12</v>
      </c>
      <c r="C226" t="s">
        <v>75</v>
      </c>
      <c r="D226" t="s">
        <v>78</v>
      </c>
      <c r="E226" t="s">
        <v>31</v>
      </c>
      <c r="F226">
        <v>54891</v>
      </c>
      <c r="G226">
        <v>63924</v>
      </c>
      <c r="H226" t="s">
        <v>32</v>
      </c>
      <c r="I226" t="s">
        <v>17</v>
      </c>
      <c r="J226" t="s">
        <v>18</v>
      </c>
      <c r="K226" t="s">
        <v>34</v>
      </c>
    </row>
    <row r="227" spans="1:11" x14ac:dyDescent="0.25">
      <c r="A227" t="s">
        <v>11</v>
      </c>
      <c r="B227" t="s">
        <v>12</v>
      </c>
      <c r="C227" t="s">
        <v>75</v>
      </c>
      <c r="D227" t="s">
        <v>77</v>
      </c>
      <c r="E227" t="s">
        <v>31</v>
      </c>
      <c r="F227">
        <v>54891</v>
      </c>
      <c r="G227">
        <v>63924</v>
      </c>
      <c r="H227" t="s">
        <v>32</v>
      </c>
      <c r="I227" t="s">
        <v>17</v>
      </c>
      <c r="J227" t="s">
        <v>18</v>
      </c>
      <c r="K227" t="s">
        <v>34</v>
      </c>
    </row>
    <row r="228" spans="1:11" x14ac:dyDescent="0.25">
      <c r="A228" t="s">
        <v>11</v>
      </c>
      <c r="B228" t="s">
        <v>12</v>
      </c>
      <c r="C228" t="s">
        <v>75</v>
      </c>
      <c r="D228" t="s">
        <v>76</v>
      </c>
      <c r="E228" t="s">
        <v>35</v>
      </c>
      <c r="F228">
        <v>50810</v>
      </c>
      <c r="G228">
        <v>60015</v>
      </c>
      <c r="H228" t="s">
        <v>32</v>
      </c>
      <c r="I228" t="s">
        <v>17</v>
      </c>
      <c r="J228" t="s">
        <v>18</v>
      </c>
      <c r="K228" t="s">
        <v>36</v>
      </c>
    </row>
    <row r="229" spans="1:11" x14ac:dyDescent="0.25">
      <c r="A229" t="s">
        <v>11</v>
      </c>
      <c r="B229" t="s">
        <v>12</v>
      </c>
      <c r="C229" t="s">
        <v>75</v>
      </c>
      <c r="D229" t="s">
        <v>77</v>
      </c>
      <c r="E229" t="s">
        <v>35</v>
      </c>
      <c r="F229">
        <v>50810</v>
      </c>
      <c r="G229">
        <v>60015</v>
      </c>
      <c r="H229" t="s">
        <v>32</v>
      </c>
      <c r="I229" t="s">
        <v>17</v>
      </c>
      <c r="J229" t="s">
        <v>18</v>
      </c>
      <c r="K229" t="s">
        <v>46</v>
      </c>
    </row>
    <row r="230" spans="1:11" x14ac:dyDescent="0.25">
      <c r="A230" t="s">
        <v>11</v>
      </c>
      <c r="B230" t="s">
        <v>12</v>
      </c>
      <c r="C230" t="s">
        <v>75</v>
      </c>
      <c r="D230" t="s">
        <v>78</v>
      </c>
      <c r="E230" t="s">
        <v>35</v>
      </c>
      <c r="F230">
        <v>50810</v>
      </c>
      <c r="G230">
        <v>60015</v>
      </c>
      <c r="H230" t="s">
        <v>32</v>
      </c>
      <c r="I230" t="s">
        <v>17</v>
      </c>
      <c r="J230" t="s">
        <v>18</v>
      </c>
      <c r="K230" t="s">
        <v>46</v>
      </c>
    </row>
    <row r="231" spans="1:11" x14ac:dyDescent="0.25">
      <c r="A231" t="s">
        <v>11</v>
      </c>
      <c r="B231" t="s">
        <v>12</v>
      </c>
      <c r="C231" t="s">
        <v>75</v>
      </c>
      <c r="D231" t="s">
        <v>76</v>
      </c>
      <c r="E231" t="s">
        <v>35</v>
      </c>
      <c r="F231">
        <v>50810</v>
      </c>
      <c r="G231">
        <v>60015</v>
      </c>
      <c r="H231" t="s">
        <v>32</v>
      </c>
      <c r="I231" t="s">
        <v>17</v>
      </c>
      <c r="J231" t="s">
        <v>18</v>
      </c>
      <c r="K231" t="s">
        <v>60</v>
      </c>
    </row>
    <row r="232" spans="1:11" x14ac:dyDescent="0.25">
      <c r="A232" t="s">
        <v>11</v>
      </c>
      <c r="B232" t="s">
        <v>12</v>
      </c>
      <c r="C232" t="s">
        <v>75</v>
      </c>
      <c r="D232" t="s">
        <v>77</v>
      </c>
      <c r="E232" t="s">
        <v>40</v>
      </c>
      <c r="F232">
        <v>42668</v>
      </c>
      <c r="G232">
        <v>49583</v>
      </c>
      <c r="H232" t="s">
        <v>41</v>
      </c>
      <c r="I232" t="s">
        <v>17</v>
      </c>
      <c r="J232" t="s">
        <v>18</v>
      </c>
      <c r="K232" t="s">
        <v>19</v>
      </c>
    </row>
    <row r="233" spans="1:11" x14ac:dyDescent="0.25">
      <c r="A233" t="s">
        <v>11</v>
      </c>
      <c r="B233" t="s">
        <v>12</v>
      </c>
      <c r="C233" t="s">
        <v>75</v>
      </c>
      <c r="D233" t="s">
        <v>78</v>
      </c>
      <c r="E233" t="s">
        <v>40</v>
      </c>
      <c r="F233">
        <v>42668</v>
      </c>
      <c r="G233">
        <v>49583</v>
      </c>
      <c r="H233" t="s">
        <v>41</v>
      </c>
      <c r="I233" t="s">
        <v>17</v>
      </c>
      <c r="J233" t="s">
        <v>18</v>
      </c>
      <c r="K233" t="s">
        <v>19</v>
      </c>
    </row>
    <row r="234" spans="1:11" x14ac:dyDescent="0.25">
      <c r="A234" t="s">
        <v>11</v>
      </c>
      <c r="B234" t="s">
        <v>12</v>
      </c>
      <c r="C234" t="s">
        <v>75</v>
      </c>
      <c r="D234" t="s">
        <v>76</v>
      </c>
      <c r="E234" t="s">
        <v>40</v>
      </c>
      <c r="F234">
        <v>42668</v>
      </c>
      <c r="G234">
        <v>49583</v>
      </c>
      <c r="H234" t="s">
        <v>41</v>
      </c>
      <c r="I234" t="s">
        <v>17</v>
      </c>
      <c r="J234" t="s">
        <v>18</v>
      </c>
      <c r="K234" t="s">
        <v>19</v>
      </c>
    </row>
    <row r="235" spans="1:11" x14ac:dyDescent="0.25">
      <c r="A235" t="s">
        <v>11</v>
      </c>
      <c r="B235" t="s">
        <v>12</v>
      </c>
      <c r="C235" t="s">
        <v>75</v>
      </c>
      <c r="D235" t="s">
        <v>78</v>
      </c>
      <c r="E235" t="s">
        <v>40</v>
      </c>
      <c r="F235">
        <v>42668</v>
      </c>
      <c r="G235">
        <v>49583</v>
      </c>
      <c r="H235" t="s">
        <v>41</v>
      </c>
      <c r="I235" t="s">
        <v>17</v>
      </c>
      <c r="J235" t="s">
        <v>18</v>
      </c>
      <c r="K235" t="s">
        <v>34</v>
      </c>
    </row>
    <row r="236" spans="1:11" x14ac:dyDescent="0.25">
      <c r="A236" t="s">
        <v>11</v>
      </c>
      <c r="B236" t="s">
        <v>12</v>
      </c>
      <c r="C236" t="s">
        <v>75</v>
      </c>
      <c r="D236" t="s">
        <v>77</v>
      </c>
      <c r="E236" t="s">
        <v>40</v>
      </c>
      <c r="F236">
        <v>42668</v>
      </c>
      <c r="G236">
        <v>49583</v>
      </c>
      <c r="H236" t="s">
        <v>41</v>
      </c>
      <c r="I236" t="s">
        <v>17</v>
      </c>
      <c r="J236" t="s">
        <v>18</v>
      </c>
      <c r="K236" t="s">
        <v>36</v>
      </c>
    </row>
    <row r="237" spans="1:11" x14ac:dyDescent="0.25">
      <c r="A237" t="s">
        <v>11</v>
      </c>
      <c r="B237" t="s">
        <v>12</v>
      </c>
      <c r="C237" t="s">
        <v>75</v>
      </c>
      <c r="D237" t="s">
        <v>77</v>
      </c>
      <c r="E237" t="s">
        <v>53</v>
      </c>
      <c r="F237">
        <v>38652</v>
      </c>
      <c r="G237">
        <v>45677</v>
      </c>
      <c r="H237" t="s">
        <v>41</v>
      </c>
      <c r="I237" t="s">
        <v>17</v>
      </c>
      <c r="J237" t="s">
        <v>18</v>
      </c>
      <c r="K237" t="s">
        <v>36</v>
      </c>
    </row>
    <row r="238" spans="1:11" x14ac:dyDescent="0.25">
      <c r="A238" t="s">
        <v>11</v>
      </c>
      <c r="B238" t="s">
        <v>12</v>
      </c>
      <c r="C238" t="s">
        <v>75</v>
      </c>
      <c r="D238" t="s">
        <v>78</v>
      </c>
      <c r="E238" t="s">
        <v>53</v>
      </c>
      <c r="F238">
        <v>38652</v>
      </c>
      <c r="G238">
        <v>45677</v>
      </c>
      <c r="H238" t="s">
        <v>41</v>
      </c>
      <c r="I238" t="s">
        <v>17</v>
      </c>
      <c r="J238" t="s">
        <v>18</v>
      </c>
      <c r="K238" t="s">
        <v>60</v>
      </c>
    </row>
    <row r="239" spans="1:11" x14ac:dyDescent="0.25">
      <c r="A239" t="s">
        <v>11</v>
      </c>
      <c r="B239" t="s">
        <v>12</v>
      </c>
      <c r="C239" t="s">
        <v>75</v>
      </c>
      <c r="D239" t="s">
        <v>76</v>
      </c>
      <c r="E239" t="s">
        <v>53</v>
      </c>
      <c r="F239">
        <v>38652</v>
      </c>
      <c r="G239">
        <v>45677</v>
      </c>
      <c r="H239" t="s">
        <v>41</v>
      </c>
      <c r="I239" t="s">
        <v>17</v>
      </c>
      <c r="J239" t="s">
        <v>18</v>
      </c>
      <c r="K239" t="s">
        <v>46</v>
      </c>
    </row>
    <row r="240" spans="1:11" x14ac:dyDescent="0.25">
      <c r="A240" t="s">
        <v>11</v>
      </c>
      <c r="B240" t="s">
        <v>12</v>
      </c>
      <c r="C240" t="s">
        <v>75</v>
      </c>
      <c r="D240" t="s">
        <v>78</v>
      </c>
      <c r="E240" t="s">
        <v>53</v>
      </c>
      <c r="F240">
        <v>38652</v>
      </c>
      <c r="G240">
        <v>45677</v>
      </c>
      <c r="H240" t="s">
        <v>41</v>
      </c>
      <c r="I240" t="s">
        <v>17</v>
      </c>
      <c r="J240" t="s">
        <v>18</v>
      </c>
      <c r="K240" t="s">
        <v>39</v>
      </c>
    </row>
    <row r="241" spans="1:11" x14ac:dyDescent="0.25">
      <c r="A241" t="s">
        <v>11</v>
      </c>
      <c r="B241" t="s">
        <v>12</v>
      </c>
      <c r="C241" t="s">
        <v>75</v>
      </c>
      <c r="D241" t="s">
        <v>77</v>
      </c>
      <c r="E241" t="s">
        <v>22</v>
      </c>
      <c r="F241">
        <v>34317</v>
      </c>
      <c r="G241">
        <v>39713</v>
      </c>
      <c r="H241" t="s">
        <v>23</v>
      </c>
      <c r="I241" t="s">
        <v>17</v>
      </c>
      <c r="J241" t="s">
        <v>18</v>
      </c>
      <c r="K241" t="s">
        <v>19</v>
      </c>
    </row>
    <row r="242" spans="1:11" x14ac:dyDescent="0.25">
      <c r="A242" t="s">
        <v>11</v>
      </c>
      <c r="B242" t="s">
        <v>12</v>
      </c>
      <c r="C242" t="s">
        <v>75</v>
      </c>
      <c r="D242" t="s">
        <v>78</v>
      </c>
      <c r="E242" t="s">
        <v>22</v>
      </c>
      <c r="F242">
        <v>34317</v>
      </c>
      <c r="G242">
        <v>39713</v>
      </c>
      <c r="H242" t="s">
        <v>23</v>
      </c>
      <c r="I242" t="s">
        <v>17</v>
      </c>
      <c r="J242" t="s">
        <v>18</v>
      </c>
      <c r="K242" t="s">
        <v>19</v>
      </c>
    </row>
    <row r="243" spans="1:11" x14ac:dyDescent="0.25">
      <c r="A243" t="s">
        <v>11</v>
      </c>
      <c r="B243" t="s">
        <v>12</v>
      </c>
      <c r="C243" t="s">
        <v>75</v>
      </c>
      <c r="D243" t="s">
        <v>77</v>
      </c>
      <c r="E243" t="s">
        <v>44</v>
      </c>
      <c r="F243">
        <v>30309</v>
      </c>
      <c r="G243">
        <v>35835</v>
      </c>
      <c r="H243" t="s">
        <v>23</v>
      </c>
      <c r="I243" t="s">
        <v>17</v>
      </c>
      <c r="J243" t="s">
        <v>18</v>
      </c>
      <c r="K243" t="s">
        <v>60</v>
      </c>
    </row>
    <row r="244" spans="1:11" x14ac:dyDescent="0.25">
      <c r="A244" t="s">
        <v>11</v>
      </c>
      <c r="B244" t="s">
        <v>12</v>
      </c>
      <c r="C244" t="s">
        <v>75</v>
      </c>
      <c r="D244" t="s">
        <v>77</v>
      </c>
      <c r="E244" t="s">
        <v>44</v>
      </c>
      <c r="F244">
        <v>30309</v>
      </c>
      <c r="G244">
        <v>35835</v>
      </c>
      <c r="H244" t="s">
        <v>23</v>
      </c>
      <c r="I244" t="s">
        <v>17</v>
      </c>
      <c r="J244" t="s">
        <v>18</v>
      </c>
      <c r="K244" t="s">
        <v>46</v>
      </c>
    </row>
    <row r="245" spans="1:11" x14ac:dyDescent="0.25">
      <c r="A245" t="s">
        <v>11</v>
      </c>
      <c r="B245" t="s">
        <v>12</v>
      </c>
      <c r="C245" t="s">
        <v>75</v>
      </c>
      <c r="D245" t="s">
        <v>77</v>
      </c>
      <c r="E245" t="s">
        <v>44</v>
      </c>
      <c r="F245">
        <v>30309</v>
      </c>
      <c r="G245">
        <v>35835</v>
      </c>
      <c r="H245" t="s">
        <v>23</v>
      </c>
      <c r="I245" t="s">
        <v>17</v>
      </c>
      <c r="J245" t="s">
        <v>18</v>
      </c>
      <c r="K245" t="s">
        <v>38</v>
      </c>
    </row>
    <row r="246" spans="1:11" x14ac:dyDescent="0.25">
      <c r="A246" t="s">
        <v>11</v>
      </c>
      <c r="B246" t="s">
        <v>12</v>
      </c>
      <c r="C246" t="s">
        <v>75</v>
      </c>
      <c r="D246" t="s">
        <v>76</v>
      </c>
      <c r="E246" t="s">
        <v>44</v>
      </c>
      <c r="F246">
        <v>30309</v>
      </c>
      <c r="G246">
        <v>35835</v>
      </c>
      <c r="H246" t="s">
        <v>23</v>
      </c>
      <c r="I246" t="s">
        <v>17</v>
      </c>
      <c r="J246" t="s">
        <v>18</v>
      </c>
      <c r="K246" t="s">
        <v>60</v>
      </c>
    </row>
    <row r="247" spans="1:11" x14ac:dyDescent="0.25">
      <c r="A247" t="s">
        <v>11</v>
      </c>
      <c r="B247" t="s">
        <v>12</v>
      </c>
      <c r="C247" t="s">
        <v>75</v>
      </c>
      <c r="D247" t="s">
        <v>78</v>
      </c>
      <c r="E247" t="s">
        <v>44</v>
      </c>
      <c r="F247">
        <v>30309</v>
      </c>
      <c r="G247">
        <v>35835</v>
      </c>
      <c r="H247" t="s">
        <v>23</v>
      </c>
      <c r="I247" t="s">
        <v>17</v>
      </c>
      <c r="J247" t="s">
        <v>18</v>
      </c>
      <c r="K247" t="s">
        <v>39</v>
      </c>
    </row>
    <row r="248" spans="1:11" x14ac:dyDescent="0.25">
      <c r="A248" t="s">
        <v>11</v>
      </c>
      <c r="B248" t="s">
        <v>12</v>
      </c>
      <c r="C248" t="s">
        <v>75</v>
      </c>
      <c r="D248" t="s">
        <v>77</v>
      </c>
      <c r="E248" t="s">
        <v>24</v>
      </c>
      <c r="F248">
        <v>29221</v>
      </c>
      <c r="G248">
        <v>33700</v>
      </c>
      <c r="H248" t="s">
        <v>25</v>
      </c>
      <c r="I248" t="s">
        <v>17</v>
      </c>
      <c r="J248" t="s">
        <v>18</v>
      </c>
      <c r="K248" t="s">
        <v>19</v>
      </c>
    </row>
    <row r="249" spans="1:11" x14ac:dyDescent="0.25">
      <c r="A249" t="s">
        <v>11</v>
      </c>
      <c r="B249" t="s">
        <v>12</v>
      </c>
      <c r="C249" t="s">
        <v>75</v>
      </c>
      <c r="D249" t="s">
        <v>78</v>
      </c>
      <c r="E249" t="s">
        <v>47</v>
      </c>
      <c r="F249">
        <v>23258</v>
      </c>
      <c r="G249">
        <v>26039</v>
      </c>
      <c r="H249" t="s">
        <v>48</v>
      </c>
      <c r="I249" t="s">
        <v>17</v>
      </c>
      <c r="J249" t="s">
        <v>18</v>
      </c>
      <c r="K24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2022-07-29T13-15-09Z-2022-07-29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Rombaoa</dc:creator>
  <cp:lastModifiedBy>Don Rombaoa</cp:lastModifiedBy>
  <dcterms:created xsi:type="dcterms:W3CDTF">2023-12-04T21:06:28Z</dcterms:created>
  <dcterms:modified xsi:type="dcterms:W3CDTF">2023-12-05T10:32:58Z</dcterms:modified>
</cp:coreProperties>
</file>