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9"/>
  <workbookPr defaultThemeVersion="166925"/>
  <mc:AlternateContent xmlns:mc="http://schemas.openxmlformats.org/markup-compatibility/2006">
    <mc:Choice Requires="x15">
      <x15ac:absPath xmlns:x15ac="http://schemas.microsoft.com/office/spreadsheetml/2010/11/ac" url="C:\Dropbox\univ\1.study\2.project\2021.mml_classification\"/>
    </mc:Choice>
  </mc:AlternateContent>
  <xr:revisionPtr revIDLastSave="0" documentId="13_ncr:1_{A11B4A79-4429-4579-893A-C0B7BCC0FCF4}" xr6:coauthVersionLast="36" xr6:coauthVersionMax="36" xr10:uidLastSave="{00000000-0000-0000-0000-000000000000}"/>
  <bookViews>
    <workbookView xWindow="0" yWindow="0" windowWidth="28800" windowHeight="11385" xr2:uid="{00000000-000D-0000-FFFF-FFFF00000000}"/>
  </bookViews>
  <sheets>
    <sheet name="mml_classification" sheetId="1" r:id="rId1"/>
  </sheets>
  <definedNames>
    <definedName name="_xlnm._FilterDatabase" localSheetId="0" hidden="1">mml_classification!$A$1:$K$1403</definedName>
  </definedNames>
  <calcPr calcId="191029"/>
</workbook>
</file>

<file path=xl/calcChain.xml><?xml version="1.0" encoding="utf-8"?>
<calcChain xmlns="http://schemas.openxmlformats.org/spreadsheetml/2006/main">
  <c r="K1403" i="1" l="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<sst xmlns="http://schemas.openxmlformats.org/spreadsheetml/2006/main" count="4895" uniqueCount="4405">
  <si>
    <t>mml-order</t>
  </si>
  <si>
    <t>mml-name</t>
  </si>
  <si>
    <t>title</t>
  </si>
  <si>
    <t>summary</t>
  </si>
  <si>
    <t>msc2010</t>
  </si>
  <si>
    <t>msc2020</t>
  </si>
  <si>
    <t>msc2020(edu)</t>
  </si>
  <si>
    <t>tarski</t>
  </si>
  <si>
    <t>Tarski {G}rothendieck Set Theory</t>
  </si>
  <si>
    <t>xboole_0</t>
  </si>
  <si>
    <t>Boolean Properties of Sets --- Definitions</t>
  </si>
  <si>
    <t>boole</t>
  </si>
  <si>
    <t>Boolean Properties of Sets --- Requirements</t>
  </si>
  <si>
    <t>xboole_1</t>
  </si>
  <si>
    <t>Boolean Properties of Sets --- Theorems</t>
  </si>
  <si>
    <t>enumset1</t>
  </si>
  <si>
    <t>Enumerated Sets</t>
  </si>
  <si>
    <t>xtuple_0</t>
  </si>
  <si>
    <t>Kuratowski pairs. {T}uples and projections.</t>
  </si>
  <si>
    <t>xfamily</t>
  </si>
  <si>
    <t>Families of Subsets</t>
  </si>
  <si>
    <t>xregular</t>
  </si>
  <si>
    <t>Consequences of Regularity Axiom</t>
  </si>
  <si>
    <t>zfmisc_1</t>
  </si>
  <si>
    <t>Some Basic Properties of Sets</t>
  </si>
  <si>
    <t>subset_1</t>
  </si>
  <si>
    <t>Properties of Subsets</t>
  </si>
  <si>
    <t>subset</t>
  </si>
  <si>
    <t>Basic Properties of Subsets --- Requirements</t>
  </si>
  <si>
    <t>setfam_1</t>
  </si>
  <si>
    <t>Families of Sets</t>
  </si>
  <si>
    <t>relat_1</t>
  </si>
  <si>
    <t>Relations and Their Basic Properties</t>
  </si>
  <si>
    <t>funct_1</t>
  </si>
  <si>
    <t>Functions and Their Basic Properties</t>
  </si>
  <si>
    <t>grfunc_1</t>
  </si>
  <si>
    <t>Graphs of Functions</t>
  </si>
  <si>
    <t>relat_2</t>
  </si>
  <si>
    <t>Properties of Binary Relations</t>
  </si>
  <si>
    <t>ordinal1</t>
  </si>
  <si>
    <t>The Ordinal Numbers</t>
  </si>
  <si>
    <t>wellord1</t>
  </si>
  <si>
    <t>The Well Ordering Relations</t>
  </si>
  <si>
    <t>relset_1</t>
  </si>
  <si>
    <t>Relations Defined on Sets</t>
  </si>
  <si>
    <t>partfun1</t>
  </si>
  <si>
    <t>Partial Functions</t>
  </si>
  <si>
    <t>mcart_1</t>
  </si>
  <si>
    <t>Tuples, Projections and {C}artesian Products</t>
  </si>
  <si>
    <t>funct_2</t>
  </si>
  <si>
    <t>Functions from a Set to a Set</t>
  </si>
  <si>
    <t>binop_1</t>
  </si>
  <si>
    <t>Binary Operations</t>
  </si>
  <si>
    <t>domain_1</t>
  </si>
  <si>
    <t>Domains and Their {C}artesian Products</t>
  </si>
  <si>
    <t>funct_3</t>
  </si>
  <si>
    <t>Basic Functions and Operations on Functions</t>
  </si>
  <si>
    <t>funcop_1</t>
  </si>
  <si>
    <t>Binary Operations Applied to Functions</t>
  </si>
  <si>
    <t>realset1</t>
  </si>
  <si>
    <t>Group and Field Definitions</t>
  </si>
  <si>
    <t>real</t>
  </si>
  <si>
    <t>funct_4</t>
  </si>
  <si>
    <t>numerals</t>
  </si>
  <si>
    <t>Numerals --- Requirements</t>
  </si>
  <si>
    <t>ordinal2</t>
  </si>
  <si>
    <t>Sequences of Ordinal Numbers</t>
  </si>
  <si>
    <t>ordinal3</t>
  </si>
  <si>
    <t>Ordinal Arithmetics</t>
  </si>
  <si>
    <t>wellset1</t>
  </si>
  <si>
    <t>Zermelo's Theorem</t>
  </si>
  <si>
    <t>multop_1</t>
  </si>
  <si>
    <t>Three-Argument Operations and Four-Argument Operations</t>
  </si>
  <si>
    <t>schems_1</t>
  </si>
  <si>
    <t>Schemes</t>
  </si>
  <si>
    <t xml:space="preserve">  Some basic schemes of quantifier calculus are proved.</t>
  </si>
  <si>
    <t>sysrel</t>
  </si>
  <si>
    <t>Some Properties of Binary Relations</t>
  </si>
  <si>
    <t>finset_1</t>
  </si>
  <si>
    <t>Finite Sets</t>
  </si>
  <si>
    <t>card_1</t>
  </si>
  <si>
    <t>Cardinal Numbers</t>
  </si>
  <si>
    <t>classes1</t>
  </si>
  <si>
    <t>Tarski's Classes and Ranks</t>
  </si>
  <si>
    <t>pboole</t>
  </si>
  <si>
    <t>Many-sorted Sets</t>
  </si>
  <si>
    <t>gate_1</t>
  </si>
  <si>
    <t>Logic Gates and Logical Equivalence of Adders</t>
  </si>
  <si>
    <t>97P10</t>
  </si>
  <si>
    <t>gate_2</t>
  </si>
  <si>
    <t>Correctness of Binary Counter Circuits</t>
  </si>
  <si>
    <t>gate_3</t>
  </si>
  <si>
    <t>Correctness of {J}ohnson Counter Circuits</t>
  </si>
  <si>
    <t>gate_4</t>
  </si>
  <si>
    <t>Correctness of a Cyclic Redundancy Check Code Generator</t>
  </si>
  <si>
    <t>gate_5</t>
  </si>
  <si>
    <t>The Correctness of the High Speed Array Multiplier Circuits</t>
  </si>
  <si>
    <t>Boolean Domains</t>
  </si>
  <si>
    <t>orders_1</t>
  </si>
  <si>
    <t>Partially Ordered Sets</t>
  </si>
  <si>
    <t>Semilattice Operations on Finite Subsets</t>
  </si>
  <si>
    <t>Function Domains and {F}r{\ae}nkel Operator</t>
  </si>
  <si>
    <t>funct_5</t>
  </si>
  <si>
    <t>partfun2</t>
  </si>
  <si>
    <t>Partial Functions from a Domain to a Domain</t>
  </si>
  <si>
    <t>card_3</t>
  </si>
  <si>
    <t>K\"onig's Theorem</t>
  </si>
  <si>
    <t>funct_6</t>
  </si>
  <si>
    <t>Cartesian Product of Functions</t>
  </si>
  <si>
    <t>Arithmetic of Non-Negative Rational Numbers</t>
  </si>
  <si>
    <t>arytm_2</t>
  </si>
  <si>
    <t>Non-Negative Real Numbers. {P}art {I}</t>
  </si>
  <si>
    <t>arytm_1</t>
  </si>
  <si>
    <t>Non-Negative Real Numbers. {P}art {II}</t>
  </si>
  <si>
    <t>numbers</t>
  </si>
  <si>
    <t>Subsets of Complex Numbers</t>
  </si>
  <si>
    <t>arytm_0</t>
  </si>
  <si>
    <t>Introduction to Arithmetics</t>
  </si>
  <si>
    <t>xcmplx_0</t>
  </si>
  <si>
    <t>Complex Numbers --- Basic Definitions</t>
  </si>
  <si>
    <t>Field Properties of Complex Numbers --- Requirements</t>
  </si>
  <si>
    <t>xxreal_0</t>
  </si>
  <si>
    <t>Introduction to Arithmetic of Real Numbers</t>
  </si>
  <si>
    <t>Basic Properties of Real Numbers --- Requirements</t>
  </si>
  <si>
    <t>xcmplx_1</t>
  </si>
  <si>
    <t>Complex Numbers --- Basic Theorems</t>
  </si>
  <si>
    <t>xreal_1</t>
  </si>
  <si>
    <t>Real Numbers -- Basic Theorems</t>
  </si>
  <si>
    <t>Strong Arithmetic of Real Numbers</t>
  </si>
  <si>
    <t>real_1</t>
  </si>
  <si>
    <t>Basic Properties of Real Numbers</t>
  </si>
  <si>
    <t>nat_1</t>
  </si>
  <si>
    <t>The Fundamental Properties of Natural Numbers</t>
  </si>
  <si>
    <t>int_1</t>
  </si>
  <si>
    <t>Integers</t>
  </si>
  <si>
    <t>rat_1</t>
  </si>
  <si>
    <t>Basic Properties of Rational Numbers</t>
  </si>
  <si>
    <t>membered</t>
  </si>
  <si>
    <t>valued_0</t>
  </si>
  <si>
    <t>Number-valued Functions</t>
  </si>
  <si>
    <t>complex1</t>
  </si>
  <si>
    <t>The Complex Numbers</t>
  </si>
  <si>
    <t xml:space="preserve">The Divisibility of Integers and Integer Relatively Primes   </t>
  </si>
  <si>
    <t>xxreal_1</t>
  </si>
  <si>
    <t>Basic Properties of Extended Real Numbers</t>
  </si>
  <si>
    <t>card_2</t>
  </si>
  <si>
    <t>xxreal_2</t>
  </si>
  <si>
    <t>Suprema and Infima of Intervals of Extended Real Numbers</t>
  </si>
  <si>
    <t>xxreal_3</t>
  </si>
  <si>
    <t>quin_1</t>
  </si>
  <si>
    <t>Quadratic Inequalities</t>
  </si>
  <si>
    <t>classes2</t>
  </si>
  <si>
    <t>Universal Classes</t>
  </si>
  <si>
    <t>ordinal4</t>
  </si>
  <si>
    <t>Increasing and Continuous Ordinal Sequences</t>
  </si>
  <si>
    <t>recdef_1</t>
  </si>
  <si>
    <t>Recursive Definitions</t>
  </si>
  <si>
    <t>eqrel_1</t>
  </si>
  <si>
    <t>Equivalence Relations and Classes of Abstraction</t>
  </si>
  <si>
    <t>finseq_2</t>
  </si>
  <si>
    <t>finseqop</t>
  </si>
  <si>
    <t>Binary Operations Applied to Finite Sequences</t>
  </si>
  <si>
    <t>finseq_3</t>
  </si>
  <si>
    <t>seq_1</t>
  </si>
  <si>
    <t>Real Sequences and Basic Operations on Them</t>
  </si>
  <si>
    <t>comseq_1</t>
  </si>
  <si>
    <t>Complex Sequences</t>
  </si>
  <si>
    <t>xboolean</t>
  </si>
  <si>
    <t>comseq_2</t>
  </si>
  <si>
    <t>seq_2</t>
  </si>
  <si>
    <t>Convergent Sequences and the Limit of Sequences</t>
  </si>
  <si>
    <t>margrel1</t>
  </si>
  <si>
    <t>Many-Argument Relations</t>
  </si>
  <si>
    <t>toler_1</t>
  </si>
  <si>
    <t>trees_1</t>
  </si>
  <si>
    <t>Introduction to Trees</t>
  </si>
  <si>
    <t>finseq_4</t>
  </si>
  <si>
    <t>finsop_1</t>
  </si>
  <si>
    <t>setwop_2</t>
  </si>
  <si>
    <t>Semigroup Operations on Finite Subsets</t>
  </si>
  <si>
    <t>rvsum_1</t>
  </si>
  <si>
    <t>The Sum and Product of Finite Sequences of Real Numbers</t>
  </si>
  <si>
    <t>newton</t>
  </si>
  <si>
    <t>card_4</t>
  </si>
  <si>
    <t>card_5</t>
  </si>
  <si>
    <t>On Powers of Cardinals</t>
  </si>
  <si>
    <t>trees_2</t>
  </si>
  <si>
    <t>valued_2</t>
  </si>
  <si>
    <t>Arithmetic Operations on Functions from Sets into Functional Sets</t>
  </si>
  <si>
    <t>Monotone Real Sequences. {S}ubsequences</t>
  </si>
  <si>
    <t>rfinseq</t>
  </si>
  <si>
    <t>Functions and Finite Sequences of Real Numbers</t>
  </si>
  <si>
    <t>seq_4</t>
  </si>
  <si>
    <t>rcomp_1</t>
  </si>
  <si>
    <t>Topological Properties of Subsets in Real Numbers</t>
  </si>
  <si>
    <t>rfunct_2</t>
  </si>
  <si>
    <t>Properties of Real Functions</t>
  </si>
  <si>
    <t>cfunct_1</t>
  </si>
  <si>
    <t>Property of Complex Functions</t>
  </si>
  <si>
    <t>fcont_1</t>
  </si>
  <si>
    <t>Real Function Continuity</t>
  </si>
  <si>
    <t>fcont_2</t>
  </si>
  <si>
    <t>Real Function Uniform Continuity</t>
  </si>
  <si>
    <t>fdiff_1</t>
  </si>
  <si>
    <t>rolle</t>
  </si>
  <si>
    <t>prepower</t>
  </si>
  <si>
    <t>Integer and Rational Exponents</t>
  </si>
  <si>
    <t>finseq_5</t>
  </si>
  <si>
    <t>Some Properties of Restrictions of Finite Sequences</t>
  </si>
  <si>
    <t>rewrite1</t>
  </si>
  <si>
    <t>Reduction Relations</t>
  </si>
  <si>
    <t>funct_7</t>
  </si>
  <si>
    <t>Miscellaneous Facts about Functions</t>
  </si>
  <si>
    <t>scheme1</t>
  </si>
  <si>
    <t>Schemes of Existence of Some Types of Functions</t>
  </si>
  <si>
    <t>abian</t>
  </si>
  <si>
    <t>power</t>
  </si>
  <si>
    <t>Real Exponents and Logarithms</t>
  </si>
  <si>
    <t>polyeq_1</t>
  </si>
  <si>
    <t>series_1</t>
  </si>
  <si>
    <t>Series</t>
  </si>
  <si>
    <t>The article contains definitions and properties of convergent serieses.</t>
  </si>
  <si>
    <t>comseq_3</t>
  </si>
  <si>
    <t>Convergence and the Limit of Complex Sequences. {S}eries</t>
  </si>
  <si>
    <t>cfcont_1</t>
  </si>
  <si>
    <t>Property of Complex Sequence and Continuity of Complex Function</t>
  </si>
  <si>
    <t>cfdiff_1</t>
  </si>
  <si>
    <t>Complex Function Differentiability</t>
  </si>
  <si>
    <t>rpr_1</t>
  </si>
  <si>
    <t>Introduction to Probability</t>
  </si>
  <si>
    <t>supinf_2</t>
  </si>
  <si>
    <t>trees_a</t>
  </si>
  <si>
    <t>pre_ff</t>
  </si>
  <si>
    <t>Two Programs for {\bf {SCM}}. {P}art {I} - Preliminaries</t>
  </si>
  <si>
    <t>trees_3</t>
  </si>
  <si>
    <t>Sets and Functions of Trees and Joining Operations of Trees</t>
  </si>
  <si>
    <t>partit1</t>
  </si>
  <si>
    <t>A Theory of Partitions. {P}art {I}</t>
  </si>
  <si>
    <t>trees_4</t>
  </si>
  <si>
    <t>card_fil</t>
  </si>
  <si>
    <t>Basic Facts about Inaccessible and Measurable Cardinals</t>
  </si>
  <si>
    <t>binarith</t>
  </si>
  <si>
    <t>Binary Arithmetics</t>
  </si>
  <si>
    <t>pre_circ</t>
  </si>
  <si>
    <t>Preliminaries to Circuits, {I}</t>
  </si>
  <si>
    <t>finseq_6</t>
  </si>
  <si>
    <t>On the Decomposition of Finite Sequences</t>
  </si>
  <si>
    <t>mboolean</t>
  </si>
  <si>
    <t>wsierp_1</t>
  </si>
  <si>
    <t>The {C}hinese {R}emainder {T}heorem</t>
  </si>
  <si>
    <t>glib_000</t>
  </si>
  <si>
    <t>Alternative Graph Structures</t>
  </si>
  <si>
    <t>pzfmisc1</t>
  </si>
  <si>
    <t>Some Basic Properties of Many Sorted Sets</t>
  </si>
  <si>
    <t>genealg1</t>
  </si>
  <si>
    <t>Basic Properties of Genetic Algorithm</t>
  </si>
  <si>
    <t>binari_2</t>
  </si>
  <si>
    <t>trees_9</t>
  </si>
  <si>
    <t>Subtrees</t>
  </si>
  <si>
    <t>mssubfam</t>
  </si>
  <si>
    <t>Certain Facts about Families of Subsets of Many Sorted Sets</t>
  </si>
  <si>
    <t>relset_2</t>
  </si>
  <si>
    <t>recdef_2</t>
  </si>
  <si>
    <t>Recursive Definitions. {P}art {II}</t>
  </si>
  <si>
    <t>prob_1</t>
  </si>
  <si>
    <t xml:space="preserve"> $\sigma$-Fields and Probability</t>
  </si>
  <si>
    <t>prob_2</t>
  </si>
  <si>
    <t>Probability</t>
  </si>
  <si>
    <t>limfunc1</t>
  </si>
  <si>
    <t>The Limit of a Real Function at Infinity</t>
  </si>
  <si>
    <t>limfunc2</t>
  </si>
  <si>
    <t>The One-Side Limits of a Real Function at a Point</t>
  </si>
  <si>
    <t>seqfunc</t>
  </si>
  <si>
    <t>Functional Sequence from a Domain to a Domain</t>
  </si>
  <si>
    <t>limfunc3</t>
  </si>
  <si>
    <t>The Limit of a Real Function at a Point</t>
  </si>
  <si>
    <t>fcont_3</t>
  </si>
  <si>
    <t>Monotonic and Continuous Real Function</t>
  </si>
  <si>
    <t>limfunc4</t>
  </si>
  <si>
    <t>The Limit of a Composition of Real Functions</t>
  </si>
  <si>
    <t>l_hospit</t>
  </si>
  <si>
    <t>fdiff_2</t>
  </si>
  <si>
    <t>Real Function Differentiability --- Part {II}</t>
  </si>
  <si>
    <t>fdiff_3</t>
  </si>
  <si>
    <t>Real Function One-Side Differentiability</t>
  </si>
  <si>
    <t>measure1</t>
  </si>
  <si>
    <t>The $\sigma$-additive Measure Theory</t>
  </si>
  <si>
    <t>measure2</t>
  </si>
  <si>
    <t>Several Properties of the $\sigma$-additive Measure</t>
  </si>
  <si>
    <t>measure3</t>
  </si>
  <si>
    <t>measure4</t>
  </si>
  <si>
    <t>rfunct_3</t>
  </si>
  <si>
    <t>Properties of Partial Functions from a Domain to the Set of Real Numbers</t>
  </si>
  <si>
    <t>measure5</t>
  </si>
  <si>
    <t>Properties of the Intervals of Real Numbers</t>
  </si>
  <si>
    <t>rearran1</t>
  </si>
  <si>
    <t>Introduction to Theory of Rearrangement</t>
  </si>
  <si>
    <t>measure6</t>
  </si>
  <si>
    <t>Some Properties of the Intervals</t>
  </si>
  <si>
    <t>extreal1</t>
  </si>
  <si>
    <t>measure7</t>
  </si>
  <si>
    <t xml:space="preserve">The One-Dimensional {L}ebesgue Measure </t>
  </si>
  <si>
    <t>rfunct_4</t>
  </si>
  <si>
    <t>Introduction to Several Concepts of Convexity and Semicontinuity for Function from ${\Bbb R}$ to ${\Bbb R}$</t>
  </si>
  <si>
    <t>Definitions and Basic Properties of Measurable Functions</t>
  </si>
  <si>
    <t>sin_cos</t>
  </si>
  <si>
    <t>Trigonometric Functions and Existence of Circle Ratio</t>
  </si>
  <si>
    <t>mesfunc2</t>
  </si>
  <si>
    <t>The Measurability of Extended Real Valued Functions</t>
  </si>
  <si>
    <t>sin_cos2</t>
  </si>
  <si>
    <t>Properties of the Trigonometric Function</t>
  </si>
  <si>
    <t>sin_cos3</t>
  </si>
  <si>
    <t>Trigonometric Functions on Complex Space</t>
  </si>
  <si>
    <t>sin_cos4</t>
  </si>
  <si>
    <t>Formulas and Identities of Trigonometric Functions</t>
  </si>
  <si>
    <t>sin_cos5</t>
  </si>
  <si>
    <t>asympt_0</t>
  </si>
  <si>
    <t>comptrig</t>
  </si>
  <si>
    <t>Trigonometric Form of Complex Numbers</t>
  </si>
  <si>
    <t>complex2</t>
  </si>
  <si>
    <t>Inner Products and Angles of Complex Numbers</t>
  </si>
  <si>
    <t>polyeq_2</t>
  </si>
  <si>
    <t>polyeq_3</t>
  </si>
  <si>
    <t>polyeq_4</t>
  </si>
  <si>
    <t>Solving Roots of the Special Polynomial Equation with Real Coefficients</t>
  </si>
  <si>
    <t>polyeq_5</t>
  </si>
  <si>
    <t>Solution of Cubic and Quartic Equations</t>
  </si>
  <si>
    <t>sin_cos6</t>
  </si>
  <si>
    <t>Inverse Trigonometric Functions Arcsin and Arccos</t>
  </si>
  <si>
    <t>euler_1</t>
  </si>
  <si>
    <t>euler_2</t>
  </si>
  <si>
    <t>{E}uler's {T}heorem and Small {F}ermat's {T}heorem</t>
  </si>
  <si>
    <t>Asymptotic Notation. {P}art {II}: {E}xamples and Problems</t>
  </si>
  <si>
    <t>On the Partial Product of Series and Related Basic Inequalities</t>
  </si>
  <si>
    <t>series_4</t>
  </si>
  <si>
    <t>Partial Sum and Partial Product of Some Series</t>
  </si>
  <si>
    <t>series_5</t>
  </si>
  <si>
    <t>quaterni</t>
  </si>
  <si>
    <t>afinsq_1</t>
  </si>
  <si>
    <t>Zero-Based Finite Sequences</t>
  </si>
  <si>
    <t>nat_2</t>
  </si>
  <si>
    <t>Natural Numbers</t>
  </si>
  <si>
    <t>pepin</t>
  </si>
  <si>
    <t>Public-Key Cryptography and {P}epin's Test for the Primality of {F}ermat Numbers</t>
  </si>
  <si>
    <t>irrat_1</t>
  </si>
  <si>
    <t>Irrationality of $e$</t>
  </si>
  <si>
    <t>taylor_1</t>
  </si>
  <si>
    <t>The {T}aylor Expansions</t>
  </si>
  <si>
    <t>holder_1</t>
  </si>
  <si>
    <t>H\"older's Inequality and {M}inkowski's Inequality</t>
  </si>
  <si>
    <t>fdiff_4</t>
  </si>
  <si>
    <t>Several Differentiable Formulas of Special Functions</t>
  </si>
  <si>
    <t>fdiff_5</t>
  </si>
  <si>
    <t>Some Differentiable Formulas of Special Functions</t>
  </si>
  <si>
    <t>fdiff_6</t>
  </si>
  <si>
    <t>Several Differentiable Formulas of Special Functions -- Part {II}</t>
  </si>
  <si>
    <t>fdiff_7</t>
  </si>
  <si>
    <t>fdiff_8</t>
  </si>
  <si>
    <t>sin_cos7</t>
  </si>
  <si>
    <t>Formulas And Identities of Inverse Hyperbolic Functions</t>
  </si>
  <si>
    <t>sin_cos8</t>
  </si>
  <si>
    <t>Formulas and Identities of Hyperbolic Functions</t>
  </si>
  <si>
    <t>bvfunc_1</t>
  </si>
  <si>
    <t>A Theory of {B}oolean Valued Functions and Partitions</t>
  </si>
  <si>
    <t>bvfunc_2</t>
  </si>
  <si>
    <t>taylor_2</t>
  </si>
  <si>
    <t>The {M}aclaurin Expansions</t>
  </si>
  <si>
    <t>catalan1</t>
  </si>
  <si>
    <t>Catalan Numbers</t>
  </si>
  <si>
    <t>pythtrip</t>
  </si>
  <si>
    <t>Pythagorean Triples</t>
  </si>
  <si>
    <t>series_2</t>
  </si>
  <si>
    <t>Partial Sum of Some Series</t>
  </si>
  <si>
    <t>Solving the partial sum of some often used series.</t>
  </si>
  <si>
    <t>fib_num</t>
  </si>
  <si>
    <t>Fibonacci Numbers</t>
  </si>
  <si>
    <t>Classes of Independent Partitions</t>
  </si>
  <si>
    <t>bvfunc_3</t>
  </si>
  <si>
    <t>Predicate Calculus for {B}oolean Valued Functions. {P}art {I}</t>
  </si>
  <si>
    <t>bvfunc_4</t>
  </si>
  <si>
    <t>Predicate Calculus for Boolean Valued Functions. {P}art {II}</t>
  </si>
  <si>
    <t>bvfunc_5</t>
  </si>
  <si>
    <t>Propositional Calculus for Boolean Valued Functions. {P}art {I}</t>
  </si>
  <si>
    <t>bvfunc_6</t>
  </si>
  <si>
    <t>Propositional Calculus for Boolean Valued Functions. {P}art {II}</t>
  </si>
  <si>
    <t>bvfunc11</t>
  </si>
  <si>
    <t>Predicate Calculus for Boolean Valued Functions. {P}art {III}</t>
  </si>
  <si>
    <t>bvfunc14</t>
  </si>
  <si>
    <t>Predicate Calculus for Boolean Valued Functions. {P}art {VI}</t>
  </si>
  <si>
    <t>bvfunc25</t>
  </si>
  <si>
    <t>Propositional Calculus for {B}oolean Valued Functions. {P}art {VII}</t>
  </si>
  <si>
    <t>finseq_7</t>
  </si>
  <si>
    <t>On Replace Function and Swap Function for Finite Sequences</t>
  </si>
  <si>
    <t>prgcor_1</t>
  </si>
  <si>
    <t>Correctness of Non Overwriting Programs. {P}art {I}</t>
  </si>
  <si>
    <t>fdiff_9</t>
  </si>
  <si>
    <t>Several Differentiation Formulas of Special Functions -- Part {V}</t>
  </si>
  <si>
    <t>arrow</t>
  </si>
  <si>
    <t>Arrow's Impossibility Theorem</t>
  </si>
  <si>
    <t>A formalization of the first proof from \cite{Geanakoplos:1996}.</t>
  </si>
  <si>
    <t>real_3</t>
  </si>
  <si>
    <t>Simple Continued Fractions and Their Convergents</t>
  </si>
  <si>
    <t>fdiff_10</t>
  </si>
  <si>
    <t>Several Differentiation Formulas of Special Functions -- Part {VI}</t>
  </si>
  <si>
    <t>hfdiff_1</t>
  </si>
  <si>
    <t>Several Higher Differentiation Formulas of Special Functions</t>
  </si>
  <si>
    <t>pre_poly</t>
  </si>
  <si>
    <t>Preliminaries to Polynomials</t>
  </si>
  <si>
    <t>prgcor_2</t>
  </si>
  <si>
    <t>Logical Correctness of Vector Calculation Programs</t>
  </si>
  <si>
    <t>sin_cos9</t>
  </si>
  <si>
    <t>Inverse Trigonometric Functions Arctan and Arccot</t>
  </si>
  <si>
    <t>sincos10</t>
  </si>
  <si>
    <t>mesfunc3</t>
  </si>
  <si>
    <t>Lebesgue Integral of Simple Valued Function</t>
  </si>
  <si>
    <t>mesfunc4</t>
  </si>
  <si>
    <t>Linearity of {L}ebesgue Integral of Simple Valued Function</t>
  </si>
  <si>
    <t>rvsum_2</t>
  </si>
  <si>
    <t>The Sum and Product of Finite Sequences of Complex Numbers</t>
  </si>
  <si>
    <t>finseq_8</t>
  </si>
  <si>
    <t>pnproc_1</t>
  </si>
  <si>
    <t>Processes in {P}etri nets</t>
  </si>
  <si>
    <t>integra1</t>
  </si>
  <si>
    <t>The Definition of the {R}iemann Definite Integral and some Related Lemmas</t>
  </si>
  <si>
    <t>integra2</t>
  </si>
  <si>
    <t>Scalar Multiple of {R}iemann Definite Integral</t>
  </si>
  <si>
    <t>rfinseq2</t>
  </si>
  <si>
    <t>Sorting Operators for Finite Sequences</t>
  </si>
  <si>
    <t>integra3</t>
  </si>
  <si>
    <t>{D}arboux's Theorem</t>
  </si>
  <si>
    <t>integra4</t>
  </si>
  <si>
    <t>Integrability of Bounded Total Functions</t>
  </si>
  <si>
    <t>integra5</t>
  </si>
  <si>
    <t>Definition of Integrability for Partial Functions from ${\Bbb R}$ to ${\Bbb R}$ and Integrability for Continuous Functions</t>
  </si>
  <si>
    <t>integr12</t>
  </si>
  <si>
    <t>Integrability Formulas -- Part {I}</t>
  </si>
  <si>
    <t>integra8</t>
  </si>
  <si>
    <t>Several Integrability Formulas of Special Functions</t>
  </si>
  <si>
    <t>card_lar</t>
  </si>
  <si>
    <t>{M}ahlo and Inaccessible Cardinals</t>
  </si>
  <si>
    <t>fuzzy_1</t>
  </si>
  <si>
    <t xml:space="preserve">The Concept of Fuzzy Set and Membership Function and Basic Properties of Fuzzy Set Operation  </t>
  </si>
  <si>
    <t>kurato_0</t>
  </si>
  <si>
    <t>On the {K}uratowski Limit Operators, Preliminaries</t>
  </si>
  <si>
    <t>partfun3</t>
  </si>
  <si>
    <t>On the Real Valued Functions</t>
  </si>
  <si>
    <t>fuzzy_2</t>
  </si>
  <si>
    <t>Basic Properties of Fuzzy Set Operation and Membership Function</t>
  </si>
  <si>
    <t>fuzzy_4</t>
  </si>
  <si>
    <t>Properties of Fuzzy Relation</t>
  </si>
  <si>
    <t>setlim_1</t>
  </si>
  <si>
    <t>Limit of Sequence of Subsets</t>
  </si>
  <si>
    <t>diff_1</t>
  </si>
  <si>
    <t>Difference and Difference Quotient</t>
  </si>
  <si>
    <t>rinfsup1</t>
  </si>
  <si>
    <t>Inferior Limit and Superior Limit of Sequences of Real Numbers</t>
  </si>
  <si>
    <t>setlim_2</t>
  </si>
  <si>
    <t>Some Equations Related to the Limit of Sequence of Subsets</t>
  </si>
  <si>
    <t>prob_3</t>
  </si>
  <si>
    <t>Set Sequences and Monotone Class</t>
  </si>
  <si>
    <t>dynkin</t>
  </si>
  <si>
    <t>{D}ynkin's Lemma in Measure Theory</t>
  </si>
  <si>
    <t>prob_4</t>
  </si>
  <si>
    <t>kolmog01</t>
  </si>
  <si>
    <t>Kolmogorov's Zero-One Law</t>
  </si>
  <si>
    <t>mesfunc5</t>
  </si>
  <si>
    <t>Integral of Measurable Function</t>
  </si>
  <si>
    <t>In this paper we construct integral of measurable function.</t>
  </si>
  <si>
    <t>diff_2</t>
  </si>
  <si>
    <t>Difference and Difference Quotient -- Part {II}</t>
  </si>
  <si>
    <t>int_6</t>
  </si>
  <si>
    <t>Modular Integer Arithmetic</t>
  </si>
  <si>
    <t>bor_cant</t>
  </si>
  <si>
    <t>Borel-Cantelli Lemma</t>
  </si>
  <si>
    <t>mesfunc6</t>
  </si>
  <si>
    <t>Integral of Real-Valued Measurable Function</t>
  </si>
  <si>
    <t>diff_3</t>
  </si>
  <si>
    <t>Difference and Difference Quotient -- Part {III}</t>
  </si>
  <si>
    <t>mesfunc7</t>
  </si>
  <si>
    <t>The First Mean Value Theorem for Integrals</t>
  </si>
  <si>
    <t>mesfun6c</t>
  </si>
  <si>
    <t>Integral of Complex-Valued Measurable Function</t>
  </si>
  <si>
    <t>diff_4</t>
  </si>
  <si>
    <t>Difference and Difference Quotient -- Part {IV}</t>
  </si>
  <si>
    <t>rinfsup2</t>
  </si>
  <si>
    <t>mesfunc8</t>
  </si>
  <si>
    <t>Egoroff's Theorem</t>
  </si>
  <si>
    <t>mesfunc9</t>
  </si>
  <si>
    <t>The Lebesgue Monotone Convergence Theorem</t>
  </si>
  <si>
    <t>mesfun10</t>
  </si>
  <si>
    <t>Fatou's Lemma and the {L}ebesgue's Convergence Theorem</t>
  </si>
  <si>
    <t>matrix_0</t>
  </si>
  <si>
    <t>Matrices</t>
  </si>
  <si>
    <t>afinsq_2</t>
  </si>
  <si>
    <t>gobrd10</t>
  </si>
  <si>
    <t>Adjacency Concept for Pairs of Natural Numbers</t>
  </si>
  <si>
    <t>integr13</t>
  </si>
  <si>
    <t>Integrability Formulas -- Part {II}</t>
  </si>
  <si>
    <t>integr14</t>
  </si>
  <si>
    <t>Integrability Formulas -- Part {III}</t>
  </si>
  <si>
    <t>stirl2_1</t>
  </si>
  <si>
    <t>Stirling Numbers of the Second Kind</t>
  </si>
  <si>
    <t>nat_3</t>
  </si>
  <si>
    <t>Fundamental {T}heorem of {A}rithmetic</t>
  </si>
  <si>
    <t>nat_4</t>
  </si>
  <si>
    <t>Pocklington's Theorem and {B}ertrand's Postulate</t>
  </si>
  <si>
    <t>fib_num2</t>
  </si>
  <si>
    <t>Some Properties of {F}ibonacci Numbers</t>
  </si>
  <si>
    <t>fib_num3</t>
  </si>
  <si>
    <t>Lucas Numbers and Generalized {F}ibonacci Numbers</t>
  </si>
  <si>
    <t>ordinal5</t>
  </si>
  <si>
    <t>Epsilon Numbers and Cantor Normal Form</t>
  </si>
  <si>
    <t>ordinal6</t>
  </si>
  <si>
    <t>Veblen Hierarchy</t>
  </si>
  <si>
    <t>descip_1</t>
  </si>
  <si>
    <t>Formalization of the Data Encryption Standard</t>
  </si>
  <si>
    <t>zf_lang</t>
  </si>
  <si>
    <t>A Model of {ZF} Set Theory Language</t>
  </si>
  <si>
    <t>zf_model</t>
  </si>
  <si>
    <t>Models and Satisfiability</t>
  </si>
  <si>
    <t>zf_colla</t>
  </si>
  <si>
    <t>The Contraction Lemma</t>
  </si>
  <si>
    <t>zfmodel1</t>
  </si>
  <si>
    <t>Properties of {ZF} Models</t>
  </si>
  <si>
    <t>zf_lang1</t>
  </si>
  <si>
    <t>Replacing of Variables in Formulas of {ZF} Theory</t>
  </si>
  <si>
    <t>zf_refle</t>
  </si>
  <si>
    <t>The Reflection Theorem</t>
  </si>
  <si>
    <t>zfrefle1</t>
  </si>
  <si>
    <t>Consequences of the Reflection Theorem</t>
  </si>
  <si>
    <t>qc_lang1</t>
  </si>
  <si>
    <t>A First Order Language</t>
  </si>
  <si>
    <t>qc_lang2</t>
  </si>
  <si>
    <t>Connectives and Subformulae of the First Order Language</t>
  </si>
  <si>
    <t>qc_lang3</t>
  </si>
  <si>
    <t>Variables in Formulae of the First Order Language</t>
  </si>
  <si>
    <t>cqc_lang</t>
  </si>
  <si>
    <t>A Classical First Order Language</t>
  </si>
  <si>
    <t>cqc_the1</t>
  </si>
  <si>
    <t>A First-Order Predicate Calculus</t>
  </si>
  <si>
    <t>valuat_1</t>
  </si>
  <si>
    <t>Interpretation and Satisfiability in the First Order Logic</t>
  </si>
  <si>
    <t>zfmodel2</t>
  </si>
  <si>
    <t>Definable Functions</t>
  </si>
  <si>
    <t>lukasi_1</t>
  </si>
  <si>
    <t>Propositional Calculus</t>
  </si>
  <si>
    <t>We develop the classical propositional calculus, following \cite{LUKA:1}.</t>
  </si>
  <si>
    <t>procal_1</t>
  </si>
  <si>
    <t>Calculus of Propositions</t>
  </si>
  <si>
    <t>zf_fund1</t>
  </si>
  <si>
    <t>Mostowski's Fundamental Operations --- Part {I}</t>
  </si>
  <si>
    <t>intpro_1</t>
  </si>
  <si>
    <t>Intuitionistic Propositional Calculus in the Extended Framework with Modal Operator. {P}art {I}</t>
  </si>
  <si>
    <t>cqc_the2</t>
  </si>
  <si>
    <t>Calculus of Quantifiers. {D}eduction Theorem</t>
  </si>
  <si>
    <t>zf_fund2</t>
  </si>
  <si>
    <t>Mostowski's Fundamental Operations --- Part {II}</t>
  </si>
  <si>
    <t>hilbert1</t>
  </si>
  <si>
    <t>{H}ilbert Positive Propositional Calculus</t>
  </si>
  <si>
    <t>cqc_sim1</t>
  </si>
  <si>
    <t>Similarity of Formulae</t>
  </si>
  <si>
    <t>modal_1</t>
  </si>
  <si>
    <t>Introduction to Modal Propositional Logic</t>
  </si>
  <si>
    <t>cqc_the3</t>
  </si>
  <si>
    <t>Logical Equivalence of Formulae</t>
  </si>
  <si>
    <t>qc_lang4</t>
  </si>
  <si>
    <t>The Subformula Tree of a Formula of the First Order Language</t>
  </si>
  <si>
    <t>substut1</t>
  </si>
  <si>
    <t>Substitution in First-Order Formulas: Elementary Properties</t>
  </si>
  <si>
    <t>sublemma</t>
  </si>
  <si>
    <t>Coincidence Lemma and Substitution Lemma</t>
  </si>
  <si>
    <t>substut2</t>
  </si>
  <si>
    <t>calcul_1</t>
  </si>
  <si>
    <t>A Sequent Calculus for First-Order Logic</t>
  </si>
  <si>
    <t>calcul_2</t>
  </si>
  <si>
    <t>Consequences of the Sequent Calculus</t>
  </si>
  <si>
    <t>henmodel</t>
  </si>
  <si>
    <t>goedelcp</t>
  </si>
  <si>
    <t>G{\"o}del's Completeness Theorem</t>
  </si>
  <si>
    <t>qc_trans</t>
  </si>
  <si>
    <t>ntalgo_1</t>
  </si>
  <si>
    <t>Extended Euclidean Algorithm and CRT Algorithm</t>
  </si>
  <si>
    <t>struct_0</t>
  </si>
  <si>
    <t>Preliminaries to Structures</t>
  </si>
  <si>
    <t>algstr_0</t>
  </si>
  <si>
    <t>Basic Algebraic Structures</t>
  </si>
  <si>
    <t>incsp_1</t>
  </si>
  <si>
    <t>Axioms of Incidency</t>
  </si>
  <si>
    <t>pre_topc</t>
  </si>
  <si>
    <t>Topological Spaces and Continuous Functions</t>
  </si>
  <si>
    <t>orders_2</t>
  </si>
  <si>
    <t>Kuratowski - {Z}orn Lemma</t>
  </si>
  <si>
    <t>graph_1</t>
  </si>
  <si>
    <t>Graphs</t>
  </si>
  <si>
    <t>cat_1</t>
  </si>
  <si>
    <t>Introduction to Categories and Functors</t>
  </si>
  <si>
    <t>petri</t>
  </si>
  <si>
    <t>Basic {P}etri Net Concepts</t>
  </si>
  <si>
    <t>net_1</t>
  </si>
  <si>
    <t>Some Elementary Notions of the Theory of {P}etri Nets</t>
  </si>
  <si>
    <t>lattices</t>
  </si>
  <si>
    <t>Introduction to Lattice Theory</t>
  </si>
  <si>
    <t>tops_1</t>
  </si>
  <si>
    <t>Subsets of Topological Spaces</t>
  </si>
  <si>
    <t>connsp_1</t>
  </si>
  <si>
    <t>Connected Spaces</t>
  </si>
  <si>
    <t>tops_2</t>
  </si>
  <si>
    <t>Families of Subsets, Subspaces and Mappings in Topological Spaces</t>
  </si>
  <si>
    <t>rlvect_1</t>
  </si>
  <si>
    <t>Vectors in Real Linear Space</t>
  </si>
  <si>
    <t>rlsub_1</t>
  </si>
  <si>
    <t>Subspaces and Cosets of Subspaces in Real Linear Space</t>
  </si>
  <si>
    <t>group_1</t>
  </si>
  <si>
    <t>Groups</t>
  </si>
  <si>
    <t>vectsp_1</t>
  </si>
  <si>
    <t>Abelian Groups, Fields and Vector Spaces</t>
  </si>
  <si>
    <t>algstr_1</t>
  </si>
  <si>
    <t>From Loops to Abelian Multiplicative Groups with Zero</t>
  </si>
  <si>
    <t>complfld</t>
  </si>
  <si>
    <t>The Field of Complex Numbers</t>
  </si>
  <si>
    <t>parsp_1</t>
  </si>
  <si>
    <t>Parallelity Spaces</t>
  </si>
  <si>
    <t>symsp_1</t>
  </si>
  <si>
    <t>ortsp_1</t>
  </si>
  <si>
    <t>compts_1</t>
  </si>
  <si>
    <t>Compact Spaces</t>
  </si>
  <si>
    <t>rlsub_2</t>
  </si>
  <si>
    <t>Operations on Subspaces in Real Linear Space</t>
  </si>
  <si>
    <t>midsp_1</t>
  </si>
  <si>
    <t>Midpoint algebras</t>
  </si>
  <si>
    <t>funcsdom</t>
  </si>
  <si>
    <t>Real Functions Spaces</t>
  </si>
  <si>
    <t>vectsp_2</t>
  </si>
  <si>
    <t>Construction of Rings and Left-, Right-, and Bi-Modules over a Ring</t>
  </si>
  <si>
    <t>filter_0</t>
  </si>
  <si>
    <t>Filters --- Part {I}</t>
  </si>
  <si>
    <t>lattice2</t>
  </si>
  <si>
    <t>Finite Join and Finite Meet, and Dual Lattices</t>
  </si>
  <si>
    <t>robbins1</t>
  </si>
  <si>
    <t>Robbins Algebras vs. {B}oolean Algebras</t>
  </si>
  <si>
    <t>qmax_1</t>
  </si>
  <si>
    <t>The Fundamental Logic Structure in Quantum Mechanics</t>
  </si>
  <si>
    <t>parsp_2</t>
  </si>
  <si>
    <t>Fano-{D}esargues Parallelity Spaces</t>
  </si>
  <si>
    <t>rlvect_2</t>
  </si>
  <si>
    <t>Linear Combinations in Real Linear Space</t>
  </si>
  <si>
    <t>analoaf</t>
  </si>
  <si>
    <t>Analytical Ordered Affine Spaces</t>
  </si>
  <si>
    <t>metric_1</t>
  </si>
  <si>
    <t>Metric Spaces</t>
  </si>
  <si>
    <t>diraf</t>
  </si>
  <si>
    <t>Ordered Affine Spaces Defined in Terms of Directed Parallelity --- Part {I}</t>
  </si>
  <si>
    <t>aff_1</t>
  </si>
  <si>
    <t>Parallelity and Lines in Affine Spaces</t>
  </si>
  <si>
    <t>aff_2</t>
  </si>
  <si>
    <t>Classical Configurations in Affine Planes</t>
  </si>
  <si>
    <t>aff_3</t>
  </si>
  <si>
    <t>Affine Localizations of {D}esargues {A}xiom</t>
  </si>
  <si>
    <t>collsp</t>
  </si>
  <si>
    <t>The Collinearity Structure</t>
  </si>
  <si>
    <t>pasch</t>
  </si>
  <si>
    <t>real_lat</t>
  </si>
  <si>
    <t>tdgroup</t>
  </si>
  <si>
    <t>A Construction of an Abstract Space of Congruence of Vectors</t>
  </si>
  <si>
    <t>transgeo</t>
  </si>
  <si>
    <t>Transformations in Affine Spaces</t>
  </si>
  <si>
    <t>cat_2</t>
  </si>
  <si>
    <t>Subcategories and Products of Categories</t>
  </si>
  <si>
    <t>translac</t>
  </si>
  <si>
    <t xml:space="preserve">Translations in Affine Planes </t>
  </si>
  <si>
    <t>anproj_1</t>
  </si>
  <si>
    <t>A Construction of Analytical Projective Space</t>
  </si>
  <si>
    <t>anproj_2</t>
  </si>
  <si>
    <t>Projective Spaces</t>
  </si>
  <si>
    <t>rlvect_3</t>
  </si>
  <si>
    <t>Basis of Real Linear Space</t>
  </si>
  <si>
    <t>group_2</t>
  </si>
  <si>
    <t>Subgroup and Cosets of Subgroups</t>
  </si>
  <si>
    <t>vectsp_4</t>
  </si>
  <si>
    <t>Subspaces and Cosets of Subspaces in Vector Space</t>
  </si>
  <si>
    <t>vectsp_5</t>
  </si>
  <si>
    <t>Operations on Subspaces in Vector Space</t>
  </si>
  <si>
    <t>normsp_0</t>
  </si>
  <si>
    <t>Preliminaries to Normed Spaces</t>
  </si>
  <si>
    <t>normsp_1</t>
  </si>
  <si>
    <t>Real Normed Space</t>
  </si>
  <si>
    <t>vfunct_1</t>
  </si>
  <si>
    <t>Algebra of Vector Functions</t>
  </si>
  <si>
    <t>vectsp_6</t>
  </si>
  <si>
    <t>Linear Combinations in Vector Space</t>
  </si>
  <si>
    <t>vectsp_7</t>
  </si>
  <si>
    <t>Basis of Vector Space</t>
  </si>
  <si>
    <t>analmetr</t>
  </si>
  <si>
    <t>group_3</t>
  </si>
  <si>
    <t>Classes of Conjugation. {N}ormal Subgroups</t>
  </si>
  <si>
    <t>projdes1</t>
  </si>
  <si>
    <t>Desargues Theorem In Projective 3-Space</t>
  </si>
  <si>
    <t>group_4</t>
  </si>
  <si>
    <t>Lattice of Subgroups of a Group. {F}rattini Subgroup</t>
  </si>
  <si>
    <t>gr_cy_1</t>
  </si>
  <si>
    <t>Cyclic Groups and Some of Their Properties --- Part {I}</t>
  </si>
  <si>
    <t>realset2</t>
  </si>
  <si>
    <t>Properties of Fields</t>
  </si>
  <si>
    <t>connsp_2</t>
  </si>
  <si>
    <t>Locally Connected Spaces</t>
  </si>
  <si>
    <t>matrix_1</t>
  </si>
  <si>
    <t>Matrices. {A}belian Group of Matrices</t>
  </si>
  <si>
    <t>fvsum_1</t>
  </si>
  <si>
    <t>Sum and Product of Finite Sequences of Elements of a Field</t>
  </si>
  <si>
    <t>matrix_3</t>
  </si>
  <si>
    <t>The Product and the Determinant of Matrices with Entries in a Field</t>
  </si>
  <si>
    <t>midsp_2</t>
  </si>
  <si>
    <t>Atlas of Midpoint Algebra</t>
  </si>
  <si>
    <t>grcat_1</t>
  </si>
  <si>
    <t>Categories of Groups</t>
  </si>
  <si>
    <t>mod_2</t>
  </si>
  <si>
    <t>Rings and Modules --- Part {II}</t>
  </si>
  <si>
    <t>matrlin</t>
  </si>
  <si>
    <t>Associated Matrix of Linear Map</t>
  </si>
  <si>
    <t>polynom1</t>
  </si>
  <si>
    <t>algseq_1</t>
  </si>
  <si>
    <t>homothet</t>
  </si>
  <si>
    <t>Homotheties and Shears in Affine Planes</t>
  </si>
  <si>
    <t>afvect0</t>
  </si>
  <si>
    <t>Directed Geometrical Bundles and Their Analytical Representation</t>
  </si>
  <si>
    <t>complsp1</t>
  </si>
  <si>
    <t>Complex Spaces</t>
  </si>
  <si>
    <t>realset3</t>
  </si>
  <si>
    <t>Several Properties of Fields. {F}ield Theory</t>
  </si>
  <si>
    <t>algstr_2</t>
  </si>
  <si>
    <t>From Double Loops to Fields</t>
  </si>
  <si>
    <t>metric_2</t>
  </si>
  <si>
    <t>On Pseudometric Spaces</t>
  </si>
  <si>
    <t>metric_3</t>
  </si>
  <si>
    <t>Metrics in {C}artesian Product</t>
  </si>
  <si>
    <t>hessenbe</t>
  </si>
  <si>
    <t>Hessenberg Theorem</t>
  </si>
  <si>
    <t>incproj</t>
  </si>
  <si>
    <t>Incidence Projective Spaces</t>
  </si>
  <si>
    <t>afvect01</t>
  </si>
  <si>
    <t>One-Dimensional Congruence of Segments, Basic Facts and Midpoint Relation</t>
  </si>
  <si>
    <t>normform</t>
  </si>
  <si>
    <t>Algebra of Normal Forms</t>
  </si>
  <si>
    <t>o_ring_1</t>
  </si>
  <si>
    <t>Ordered Rings - Part {I}</t>
  </si>
  <si>
    <t>algstr_3</t>
  </si>
  <si>
    <t>Ternary Fields</t>
  </si>
  <si>
    <t>projred1</t>
  </si>
  <si>
    <t>Incidence Projective Space (a reduction theorem in a plane)</t>
  </si>
  <si>
    <t>rmod_2</t>
  </si>
  <si>
    <t>Submodules and Cosets of Submodules in Right Module over Associative Ring</t>
  </si>
  <si>
    <t>rmod_3</t>
  </si>
  <si>
    <t>Operations on Submodules in Right Module over Associative Ring</t>
  </si>
  <si>
    <t>rmod_4</t>
  </si>
  <si>
    <t>Linear Combinations in Right Module over Associative Ring</t>
  </si>
  <si>
    <t>geomtrap</t>
  </si>
  <si>
    <t>A Construction of Analytical Ordered Trapezium Spaces</t>
  </si>
  <si>
    <t>projred2</t>
  </si>
  <si>
    <t>On Projections in Projective Planes --- Part {II}</t>
  </si>
  <si>
    <t>conaffm</t>
  </si>
  <si>
    <t>Metric-Affine Configurations in Metric Affine Planes --- Part {I}</t>
  </si>
  <si>
    <t>conmetr</t>
  </si>
  <si>
    <t>Metric-Affine Configurations in Metric Affine Planes --- Part {II}</t>
  </si>
  <si>
    <t>papdesaf</t>
  </si>
  <si>
    <t xml:space="preserve">Fanoian, {P}appian and {D}esarguesian Affine Spaces </t>
  </si>
  <si>
    <t>pardepap</t>
  </si>
  <si>
    <t>Elementary Variants of Affine Configurational Theorems</t>
  </si>
  <si>
    <t>semi_af1</t>
  </si>
  <si>
    <t>Semi-Affine Space</t>
  </si>
  <si>
    <t>aff_4</t>
  </si>
  <si>
    <t>Planes in Affine Spaces</t>
  </si>
  <si>
    <t>afproj</t>
  </si>
  <si>
    <t>A Projective Closure and Projective Horizon of an Affine Space</t>
  </si>
  <si>
    <t>heyting1</t>
  </si>
  <si>
    <t>Algebra of Normal Forms Is a {H}eyting Algebra</t>
  </si>
  <si>
    <t>prelamb</t>
  </si>
  <si>
    <t>Preliminaries to the {L}ambek Calculus</t>
  </si>
  <si>
    <t>oppcat_1</t>
  </si>
  <si>
    <t>Opposite Categories and Contravariant Functors</t>
  </si>
  <si>
    <t>euclmetr</t>
  </si>
  <si>
    <t>Fundamental Types of Metric Affine Spaces</t>
  </si>
  <si>
    <t>filter_1</t>
  </si>
  <si>
    <t>conmetr1</t>
  </si>
  <si>
    <t>Shear Theorems and Their Role in Affine Geometry</t>
  </si>
  <si>
    <t>nat_lat</t>
  </si>
  <si>
    <t>group_5</t>
  </si>
  <si>
    <t>Commutator and Center of a Group</t>
  </si>
  <si>
    <t>cat_3</t>
  </si>
  <si>
    <t>Products and Coproducts in Categories</t>
  </si>
  <si>
    <t>nattra_1</t>
  </si>
  <si>
    <t>pcomps_1</t>
  </si>
  <si>
    <t>Paracompact and Metrizable Spaces</t>
  </si>
  <si>
    <t>ali2</t>
  </si>
  <si>
    <t>Fix Point Theorem for Compact Spaces</t>
  </si>
  <si>
    <t>The Banach theorem in compact metric spaces is proved.</t>
  </si>
  <si>
    <t>bhsp_1</t>
  </si>
  <si>
    <t>Introduction to {B}anach and {H}ilbert Spaces --- Part {I}</t>
  </si>
  <si>
    <t>bhsp_2</t>
  </si>
  <si>
    <t>Introduction to {B}anach and {H}ilbert Spaces --- Part {II}</t>
  </si>
  <si>
    <t>bhsp_3</t>
  </si>
  <si>
    <t>Introduction to {B}anach and {H}ilbert Spaces --- Part {III}</t>
  </si>
  <si>
    <t>ens_1</t>
  </si>
  <si>
    <t>Category {E}ns</t>
  </si>
  <si>
    <t>borsuk_1</t>
  </si>
  <si>
    <t>A {B}orsuk Theorem on Homotopy Types</t>
  </si>
  <si>
    <t>tbsp_1</t>
  </si>
  <si>
    <t>Totally Bounded Metric Spaces</t>
  </si>
  <si>
    <t>group_6</t>
  </si>
  <si>
    <t>Homomorphisms and Isomorphisms of Groups. {Q}uotient Group</t>
  </si>
  <si>
    <t>monoid_0</t>
  </si>
  <si>
    <t>Monoids</t>
  </si>
  <si>
    <t>rusub_1</t>
  </si>
  <si>
    <t>Subspaces and Cosets of Subspace of Real Unitary Space</t>
  </si>
  <si>
    <t>rusub_2</t>
  </si>
  <si>
    <t>Operations on Subspaces in Real Unitary Space</t>
  </si>
  <si>
    <t>rlvect_4</t>
  </si>
  <si>
    <t>rusub_3</t>
  </si>
  <si>
    <t>Linear Combinations in Real Unitary Space</t>
  </si>
  <si>
    <t>rlvect_5</t>
  </si>
  <si>
    <t>The {S}teinitz Theorem and the Dimension of a Real Linear Space</t>
  </si>
  <si>
    <t>rusub_4</t>
  </si>
  <si>
    <t>Dimension of Real Unitary Space</t>
  </si>
  <si>
    <t>t_0topsp</t>
  </si>
  <si>
    <t>{\Tzero}\ Topological Spaces</t>
  </si>
  <si>
    <t>cantor_1</t>
  </si>
  <si>
    <t>The {C}antor Set</t>
  </si>
  <si>
    <t>tsep_1</t>
  </si>
  <si>
    <t>Separated and Weakly Separated Subspaces of Topological Spaces</t>
  </si>
  <si>
    <t>tdlat_1</t>
  </si>
  <si>
    <t>The Lattice of Domains of a Topological Space</t>
  </si>
  <si>
    <t>lattice3</t>
  </si>
  <si>
    <t>Complete Lattices</t>
  </si>
  <si>
    <t>tdlat_2</t>
  </si>
  <si>
    <t>tdlat_3</t>
  </si>
  <si>
    <t>The Lattice of Domains of an Extremally Disconnected Space</t>
  </si>
  <si>
    <t>tops_3</t>
  </si>
  <si>
    <t>Remarks on Special Subsets of Topological Spaces</t>
  </si>
  <si>
    <t>urysohn1</t>
  </si>
  <si>
    <t>Dyadic Numbers and {T}${}_4$ Topological Spaces</t>
  </si>
  <si>
    <t>unialg_1</t>
  </si>
  <si>
    <t>Basic Notation of Universal Algebra</t>
  </si>
  <si>
    <t>We present the basic notation of universal algebra.</t>
  </si>
  <si>
    <t>unialg_2</t>
  </si>
  <si>
    <t>Subalgebras of the Universal Algebra. {L}attices of Subalgebras</t>
  </si>
  <si>
    <t>lang1</t>
  </si>
  <si>
    <t>Context-Free Grammar --- Part {I}</t>
  </si>
  <si>
    <t>dtconstr</t>
  </si>
  <si>
    <t>On Defining Functions on Trees</t>
  </si>
  <si>
    <t>pralg_1</t>
  </si>
  <si>
    <t>Product of Family of Universal Algebras</t>
  </si>
  <si>
    <t>yellow_0</t>
  </si>
  <si>
    <t>Bounds in Posets and Relational Substructures</t>
  </si>
  <si>
    <t>cat_5</t>
  </si>
  <si>
    <t>Categorial Categories and Slice Categories</t>
  </si>
  <si>
    <t>altcat_1</t>
  </si>
  <si>
    <t>Categories without Uniqueness of {\rm cod} and {\rm dom}</t>
  </si>
  <si>
    <t>orders_3</t>
  </si>
  <si>
    <t>On the Category of Posets</t>
  </si>
  <si>
    <t>yellow_1</t>
  </si>
  <si>
    <t>waybel_0</t>
  </si>
  <si>
    <t>Directed Sets, Nets, Ideals, Filters, and Maps</t>
  </si>
  <si>
    <t>quantal1</t>
  </si>
  <si>
    <t>Quantales</t>
  </si>
  <si>
    <t>yellow_2</t>
  </si>
  <si>
    <t>Properties of Relational Structures, Posets, Lattices and Maps</t>
  </si>
  <si>
    <t>waybel_1</t>
  </si>
  <si>
    <t xml:space="preserve">Galois Connections </t>
  </si>
  <si>
    <t>yellow_3</t>
  </si>
  <si>
    <t>Cartesian Products of Relations and Relational Structures</t>
  </si>
  <si>
    <t>yellow_4</t>
  </si>
  <si>
    <t>Definitions and Properties of the Join and Meet of Subsets</t>
  </si>
  <si>
    <t>tmap_1</t>
  </si>
  <si>
    <t>Continuity of Mappings over the Union of Subspaces</t>
  </si>
  <si>
    <t>tex_1</t>
  </si>
  <si>
    <t>On Discrete and Almost Discrete Topological Spaces</t>
  </si>
  <si>
    <t>waybel_2</t>
  </si>
  <si>
    <t>Meet -- Continuous Lattices</t>
  </si>
  <si>
    <t>waybel_3</t>
  </si>
  <si>
    <t>The ``Way-Below'' Relation</t>
  </si>
  <si>
    <t>tex_2</t>
  </si>
  <si>
    <t>Maximal Discrete Subspaces of Almost Discrete Topological Spaces</t>
  </si>
  <si>
    <t>tex_4</t>
  </si>
  <si>
    <t>Maximal Anti-Discrete Subspaces of Topological Spaces</t>
  </si>
  <si>
    <t>tsp_1</t>
  </si>
  <si>
    <t>On {K}olmogorov Topological Spaces</t>
  </si>
  <si>
    <t>yellow_8</t>
  </si>
  <si>
    <t>{B}aire Spaces, {S}ober Spaces</t>
  </si>
  <si>
    <t>topmetr</t>
  </si>
  <si>
    <t>Metric Spaces as Topological Spaces --- Fundamental Concepts</t>
  </si>
  <si>
    <t>heine</t>
  </si>
  <si>
    <t>Heine--{B}orel's Covering Theorem</t>
  </si>
  <si>
    <t>treal_1</t>
  </si>
  <si>
    <t>The {B}rouwer Fixed Point Theorem for Intervals</t>
  </si>
  <si>
    <t>borsuk_2</t>
  </si>
  <si>
    <t>Introduction to the Homotopy Theory</t>
  </si>
  <si>
    <t>yellow_6</t>
  </si>
  <si>
    <t>{M}oore-{S}mith Convergence</t>
  </si>
  <si>
    <t>msualg_1</t>
  </si>
  <si>
    <t>Many Sorted Algebras</t>
  </si>
  <si>
    <t>pralg_2</t>
  </si>
  <si>
    <t>Products of Many Sorted Algebras</t>
  </si>
  <si>
    <t>msualg_2</t>
  </si>
  <si>
    <t>msualg_3</t>
  </si>
  <si>
    <t>Homomorphisms of Many Sorted Algebras</t>
  </si>
  <si>
    <t>waybel_5</t>
  </si>
  <si>
    <t>The Equational Characterization of Continuous Lattices</t>
  </si>
  <si>
    <t>yellow_5</t>
  </si>
  <si>
    <t>Miscellaneous Facts about Relation Structure</t>
  </si>
  <si>
    <t>yellow_7</t>
  </si>
  <si>
    <t>Duality in Relation Structures</t>
  </si>
  <si>
    <t>alg_1</t>
  </si>
  <si>
    <t>Homomorphisms of Algebras. {Q}uotient Universal Algebra</t>
  </si>
  <si>
    <t>waybel_4</t>
  </si>
  <si>
    <t>Auxiliary and Approximating Relations</t>
  </si>
  <si>
    <t>waybel_6</t>
  </si>
  <si>
    <t>Irreducible and Prime Elements</t>
  </si>
  <si>
    <t>waybel_7</t>
  </si>
  <si>
    <t>Prime Ideals and Filters</t>
  </si>
  <si>
    <t>waybel_8</t>
  </si>
  <si>
    <t>Algebraic Lattices</t>
  </si>
  <si>
    <t>waybel_9</t>
  </si>
  <si>
    <t>On the Topological Properties of Meet-Continuous Lattices</t>
  </si>
  <si>
    <t>waybel11</t>
  </si>
  <si>
    <t>{S}cott Topology</t>
  </si>
  <si>
    <t>yellow_9</t>
  </si>
  <si>
    <t>Bases and Refinements of Topologies</t>
  </si>
  <si>
    <t>topgrp_1</t>
  </si>
  <si>
    <t>The Definition and Basic Properties of Topological Groups</t>
  </si>
  <si>
    <t>rusub_5</t>
  </si>
  <si>
    <t>Topology of Real Unitary Space</t>
  </si>
  <si>
    <t>convex1</t>
  </si>
  <si>
    <t>Convex Sets and Convex Combinations</t>
  </si>
  <si>
    <t>msafree</t>
  </si>
  <si>
    <t>Free Many Sorted Universal Algebra</t>
  </si>
  <si>
    <t>msualg_4</t>
  </si>
  <si>
    <t>Many Sorted Quotient Algebra</t>
  </si>
  <si>
    <t>msafree1</t>
  </si>
  <si>
    <t>A Scheme for Extensions of Homomorphisms of Many Sorted Algebras</t>
  </si>
  <si>
    <t>msafree2</t>
  </si>
  <si>
    <t>Preliminaries to Circuits, {II}</t>
  </si>
  <si>
    <t>msualg_5</t>
  </si>
  <si>
    <t>Lattice of Congruences in Many Sorted Algebra</t>
  </si>
  <si>
    <t>hahnban</t>
  </si>
  <si>
    <t>Hahn-{B}anach Theorem</t>
  </si>
  <si>
    <t>We prove a version of Hahn-Banach Theorem.</t>
  </si>
  <si>
    <t>closure2</t>
  </si>
  <si>
    <t>On the Closure Operator and the Closure System of Many Sorted Sets</t>
  </si>
  <si>
    <t>lattice4</t>
  </si>
  <si>
    <t>waybel12</t>
  </si>
  <si>
    <t>On the {B}aire Category Theorem</t>
  </si>
  <si>
    <t>In this paper Exercise 3.43 from Chapter 1 of \cite{CCL} is solved.</t>
  </si>
  <si>
    <t>waybel14</t>
  </si>
  <si>
    <t>The {S}cott Topology. {P}art {II}</t>
  </si>
  <si>
    <t>yellow12</t>
  </si>
  <si>
    <t>On the Characterization of {H}ausdorff Spaces</t>
  </si>
  <si>
    <t>lattice5</t>
  </si>
  <si>
    <t>The {J}\'onsson Theorem</t>
  </si>
  <si>
    <t>yellow11</t>
  </si>
  <si>
    <t>On the Characterization of Modular and Distributive Lattices</t>
  </si>
  <si>
    <t>yellow13</t>
  </si>
  <si>
    <t>Introduction to Meet-Continuous Topological Lattices</t>
  </si>
  <si>
    <t>rltopsp1</t>
  </si>
  <si>
    <t>Introduction to Real Linear Topological Spaces</t>
  </si>
  <si>
    <t>rsspace</t>
  </si>
  <si>
    <t>Real Linear Space of Real Sequences</t>
  </si>
  <si>
    <t>euclid</t>
  </si>
  <si>
    <t>The {E}uclidean Space</t>
  </si>
  <si>
    <t>The general definition of Euclidean Space.</t>
  </si>
  <si>
    <t>topmetr2</t>
  </si>
  <si>
    <t>topreal1</t>
  </si>
  <si>
    <t>topreal3</t>
  </si>
  <si>
    <t>Basic Properties of Connecting Points with Line Segments in ${\calE}^2_{\rmT}$</t>
  </si>
  <si>
    <t>topreal2</t>
  </si>
  <si>
    <t>topreal4</t>
  </si>
  <si>
    <t>Connectedness Conditions Using Polygonal Arcs</t>
  </si>
  <si>
    <t>goboard1</t>
  </si>
  <si>
    <t>Introduction to {G}o-{B}oard --- Part {I}</t>
  </si>
  <si>
    <t>goboard2</t>
  </si>
  <si>
    <t>Introduction to {G}o-{B}oard --- Part {II}</t>
  </si>
  <si>
    <t>sppol_1</t>
  </si>
  <si>
    <t>Extremal Properties of Vertices on Special Polygons, Part {I}</t>
  </si>
  <si>
    <t>sppol_2</t>
  </si>
  <si>
    <t>Special Polygons</t>
  </si>
  <si>
    <t>jordan1</t>
  </si>
  <si>
    <t>The {J}ordan's Property for Certain Subsets of the Plane</t>
  </si>
  <si>
    <t>goboard5</t>
  </si>
  <si>
    <t>Decomposing a {G}o-{B}oard into Cells</t>
  </si>
  <si>
    <t>goboard6</t>
  </si>
  <si>
    <t>On the Geometry of a {G}o-{B}oard</t>
  </si>
  <si>
    <t>goboard7</t>
  </si>
  <si>
    <t>On the {G}o-{B}oard of a Standard Special Circular Sequence</t>
  </si>
  <si>
    <t>pscomp_1</t>
  </si>
  <si>
    <t>Bounding Boxes for Compact Sets in ${\calE}^2$</t>
  </si>
  <si>
    <t>rsspace2</t>
  </si>
  <si>
    <t>Hilbert Space of Real Sequences</t>
  </si>
  <si>
    <t>rsspace3</t>
  </si>
  <si>
    <t>{B}anach Space of Absolute Summable Real Sequences</t>
  </si>
  <si>
    <t>lopban_1</t>
  </si>
  <si>
    <t>Banach Space of Bounded Linear Operators</t>
  </si>
  <si>
    <t>vectsp_9</t>
  </si>
  <si>
    <t>The {S}teinitz Theorem and the Dimension of a Vector Space</t>
  </si>
  <si>
    <t>ranknull</t>
  </si>
  <si>
    <t>The Rank+Nullity Theorem</t>
  </si>
  <si>
    <t>mod_3</t>
  </si>
  <si>
    <t>Free Modules</t>
  </si>
  <si>
    <t>analort</t>
  </si>
  <si>
    <t>Oriented Metric-Affine Plane --- Part {I}</t>
  </si>
  <si>
    <t>prvect_1</t>
  </si>
  <si>
    <t>Product of Families of Groups and Vector Spaces</t>
  </si>
  <si>
    <t>vectsp_8</t>
  </si>
  <si>
    <t>On the Lattice of Subspaces of a Vector Space</t>
  </si>
  <si>
    <t>msualg_7</t>
  </si>
  <si>
    <t>More on the Lattice of Many Sorted Equivalence Relations</t>
  </si>
  <si>
    <t>t_1topsp</t>
  </si>
  <si>
    <t>On \Tone\ Reflex of Topological Space</t>
  </si>
  <si>
    <t>borsuk_3</t>
  </si>
  <si>
    <t>Properties of the Product of Compact Topological Spaces</t>
  </si>
  <si>
    <t>toprns_1</t>
  </si>
  <si>
    <t>Sequences in ${\calE}^{N}_{\rmT}$</t>
  </si>
  <si>
    <t>isocat_1</t>
  </si>
  <si>
    <t>Isomorphisms of Categories</t>
  </si>
  <si>
    <t>ringcat1</t>
  </si>
  <si>
    <t>Category of Rings</t>
  </si>
  <si>
    <t>modcat_1</t>
  </si>
  <si>
    <t>Category of Left Modules</t>
  </si>
  <si>
    <t>metric_6</t>
  </si>
  <si>
    <t>Sequences in Metric Spaces</t>
  </si>
  <si>
    <t>ff_siec</t>
  </si>
  <si>
    <t>Definitions of {P}etri Net. {P}art {I}</t>
  </si>
  <si>
    <t>e_siec</t>
  </si>
  <si>
    <t>Definitions of {P}etri Net. {P}art {II}</t>
  </si>
  <si>
    <t>In the paper an equational definition of Petri net is given.</t>
  </si>
  <si>
    <t>commacat</t>
  </si>
  <si>
    <t>Comma Category</t>
  </si>
  <si>
    <t>Comma category of two functors is introduced.</t>
  </si>
  <si>
    <t>bhsp_4</t>
  </si>
  <si>
    <t>Series in {B}anach and {H}ilbert Spaces</t>
  </si>
  <si>
    <t>midsp_3</t>
  </si>
  <si>
    <t>Reper Algebras</t>
  </si>
  <si>
    <t>gr_cy_2</t>
  </si>
  <si>
    <t>isocat_2</t>
  </si>
  <si>
    <t>Some Isomorphisms Between Functor Categories</t>
  </si>
  <si>
    <t>lmod_6</t>
  </si>
  <si>
    <t>Submodules</t>
  </si>
  <si>
    <t>dirort</t>
  </si>
  <si>
    <t>Oriented Metric-Affine Plane --- Part {II}</t>
  </si>
  <si>
    <t>mod_4</t>
  </si>
  <si>
    <t>Opposite Rings, Modules and Their Morphisms</t>
  </si>
  <si>
    <t>pcomps_2</t>
  </si>
  <si>
    <t>On Paracompactness of Metrizable Spaces</t>
  </si>
  <si>
    <t>goboard3</t>
  </si>
  <si>
    <t>Properties of {G}o-{B}oard --- Part {III}</t>
  </si>
  <si>
    <t>Two useful facts about Go-board are proved.</t>
  </si>
  <si>
    <t>goboard4</t>
  </si>
  <si>
    <t>Go-{B}oard Theorem</t>
  </si>
  <si>
    <t>cat_4</t>
  </si>
  <si>
    <t>Cartesian Categories</t>
  </si>
  <si>
    <t>tsep_2</t>
  </si>
  <si>
    <t>fin_topo</t>
  </si>
  <si>
    <t>Finite Topological Spaces</t>
  </si>
  <si>
    <t>coh_sp</t>
  </si>
  <si>
    <t>Coherent Space</t>
  </si>
  <si>
    <t>monoid_1</t>
  </si>
  <si>
    <t>Monoid of Multisets and Subsets</t>
  </si>
  <si>
    <t>lmod_7</t>
  </si>
  <si>
    <t>hahnban1</t>
  </si>
  <si>
    <t>The {H}ahn {B}anach Theorem in the Vector Space over the Field of Complex Numbers</t>
  </si>
  <si>
    <t>openlatt</t>
  </si>
  <si>
    <t>Representation Theorem for {H}eyting Lattices</t>
  </si>
  <si>
    <t>lopclset</t>
  </si>
  <si>
    <t>Representation Theorem for Boolean Algebras</t>
  </si>
  <si>
    <t>boolmark</t>
  </si>
  <si>
    <t>Basic Concepts for {P}etri Nets with Boolean Markings</t>
  </si>
  <si>
    <t>freealg</t>
  </si>
  <si>
    <t>Free Universal Algebra Construction</t>
  </si>
  <si>
    <t>tex_3</t>
  </si>
  <si>
    <t>On Nowhere and Everywhere Dense Subspaces of Topological Spaces</t>
  </si>
  <si>
    <t>bintree1</t>
  </si>
  <si>
    <t>On Defining Functions on Binary Trees</t>
  </si>
  <si>
    <t>boolealg</t>
  </si>
  <si>
    <t>Boolean Properties of Lattices</t>
  </si>
  <si>
    <t>autgroup</t>
  </si>
  <si>
    <t>On the Group of Inner Automorphisms</t>
  </si>
  <si>
    <t>tsp_2</t>
  </si>
  <si>
    <t>Maximal {K}olmogorov Subspaces of a Topological Space as {S}tone Retracts of the Ambient Space</t>
  </si>
  <si>
    <t>projpl_1</t>
  </si>
  <si>
    <t>Projective Planes</t>
  </si>
  <si>
    <t>sgraph1</t>
  </si>
  <si>
    <t>The Formalization of Simple Graphs</t>
  </si>
  <si>
    <t>grsolv_1</t>
  </si>
  <si>
    <t>Solvable Groups</t>
  </si>
  <si>
    <t>filter_2</t>
  </si>
  <si>
    <t>Ideals</t>
  </si>
  <si>
    <t>fsm_1</t>
  </si>
  <si>
    <t>Minimization of Finite State Machines</t>
  </si>
  <si>
    <t>msaterm</t>
  </si>
  <si>
    <t>Terms Over Many Sorted Universal Algebra</t>
  </si>
  <si>
    <t>decomp_1</t>
  </si>
  <si>
    <t>On the Decomposition of the Continuity</t>
  </si>
  <si>
    <t>msuhom_1</t>
  </si>
  <si>
    <t>autalg_1</t>
  </si>
  <si>
    <t>circuit1</t>
  </si>
  <si>
    <t>Introduction to Circuits, {I}</t>
  </si>
  <si>
    <t>extens_1</t>
  </si>
  <si>
    <t>Extensions of Mappings on Generator Set</t>
  </si>
  <si>
    <t>circuit2</t>
  </si>
  <si>
    <t>Introduction to Circuits, {II}</t>
  </si>
  <si>
    <t>circcomb</t>
  </si>
  <si>
    <t>Combining of Circuits</t>
  </si>
  <si>
    <t>graph_2</t>
  </si>
  <si>
    <t>Vertex Sequences Induced by Chains</t>
  </si>
  <si>
    <t>latsubgr</t>
  </si>
  <si>
    <t>On the Lattice of Subgroups of a Group</t>
  </si>
  <si>
    <t>unialg_3</t>
  </si>
  <si>
    <t>On the Lattice of Subalgebras of a Universal Algebra</t>
  </si>
  <si>
    <t>index_1</t>
  </si>
  <si>
    <t>Indexed Category</t>
  </si>
  <si>
    <t>weierstr</t>
  </si>
  <si>
    <t>The Theorem of {W}eierstrass</t>
  </si>
  <si>
    <t>facirc_1</t>
  </si>
  <si>
    <t>Full Adder Circuit.  {P}art {I}</t>
  </si>
  <si>
    <t>cohsp_1</t>
  </si>
  <si>
    <t>Continuous, Stable, and Linear Maps of Coherence Spaces</t>
  </si>
  <si>
    <t>pua2mss1</t>
  </si>
  <si>
    <t>Minimal Signature for Partial Algebra</t>
  </si>
  <si>
    <t>endalg</t>
  </si>
  <si>
    <t>goboard8</t>
  </si>
  <si>
    <t>More on Segments on a {G}o-{B}oard</t>
  </si>
  <si>
    <t>We continue the preparatory work for the Jordan Curve Theorem.</t>
  </si>
  <si>
    <t>triang_1</t>
  </si>
  <si>
    <t>On the Concept of the Triangulation</t>
  </si>
  <si>
    <t>goboard9</t>
  </si>
  <si>
    <t>Left and Right Component of the Complement of a Special Closed Curve</t>
  </si>
  <si>
    <t>altcat_2</t>
  </si>
  <si>
    <t>Examples of Category Structures</t>
  </si>
  <si>
    <t>We continue the formalization of the category theory.</t>
  </si>
  <si>
    <t>connsp_3</t>
  </si>
  <si>
    <t>Components and Unions of Components</t>
  </si>
  <si>
    <t>closure1</t>
  </si>
  <si>
    <t>msualg_6</t>
  </si>
  <si>
    <t>Translations, Endomorphisms, and Stable Equational Theories</t>
  </si>
  <si>
    <t>msscyc_1</t>
  </si>
  <si>
    <t>msualg_8</t>
  </si>
  <si>
    <t>More on the Lattice of Congruences in Many Sorted Algebra</t>
  </si>
  <si>
    <t>msscyc_2</t>
  </si>
  <si>
    <t>functor0</t>
  </si>
  <si>
    <t>Functors for Alternative Categories</t>
  </si>
  <si>
    <t>functor1</t>
  </si>
  <si>
    <t>Basic Properties of Functor Structures</t>
  </si>
  <si>
    <t>pralg_3</t>
  </si>
  <si>
    <t>More on Products of Many Sorted Algebras</t>
  </si>
  <si>
    <t>msalimit</t>
  </si>
  <si>
    <t>Inverse Limits of Many Sorted Algebras</t>
  </si>
  <si>
    <t>msualg_9</t>
  </si>
  <si>
    <t>On the Trivial Many Sorted Algebras and Many Sorted Congruences</t>
  </si>
  <si>
    <t>msinst_1</t>
  </si>
  <si>
    <t>gobrd11</t>
  </si>
  <si>
    <t>Some Topological Properties of Cells in $R^2$</t>
  </si>
  <si>
    <t>gobrd12</t>
  </si>
  <si>
    <t>The First Part of {J}ordan's Theorem for Special Polygons</t>
  </si>
  <si>
    <t>knaster</t>
  </si>
  <si>
    <t>Fixpoints in Complete Lattices</t>
  </si>
  <si>
    <t>twoscomp</t>
  </si>
  <si>
    <t>2's Complement Circuit</t>
  </si>
  <si>
    <t>jordan3</t>
  </si>
  <si>
    <t>Reconstructions of Special Sequences</t>
  </si>
  <si>
    <t>instalg1</t>
  </si>
  <si>
    <t>waybel10</t>
  </si>
  <si>
    <t>Closure Operators and Subalgebras</t>
  </si>
  <si>
    <t>catalg_1</t>
  </si>
  <si>
    <t>Algebra of Morphisms</t>
  </si>
  <si>
    <t>altcat_3</t>
  </si>
  <si>
    <t>Basic Properties of Objects and Morphisms</t>
  </si>
  <si>
    <t>wellfnd1</t>
  </si>
  <si>
    <t>On Same Equivalents of Well-foundedness</t>
  </si>
  <si>
    <t>waybel13</t>
  </si>
  <si>
    <t>Algebraic and Arithmetic Lattices. {P}art {I}</t>
  </si>
  <si>
    <t>We formalize \cite[pp. 87--89]{CCL}.</t>
  </si>
  <si>
    <t>jordan4</t>
  </si>
  <si>
    <t>Subsequences of Standard Special Circular Sequences in ${\cal E}^2_{\rm T}$</t>
  </si>
  <si>
    <t>substlat</t>
  </si>
  <si>
    <t>Lattice of Substitutions</t>
  </si>
  <si>
    <t>equation</t>
  </si>
  <si>
    <t>Equations in Many Sorted Algebras</t>
  </si>
  <si>
    <t>msafree3</t>
  </si>
  <si>
    <t>Yet Another Construction of Free Algebra</t>
  </si>
  <si>
    <t>functor2</t>
  </si>
  <si>
    <t>Category of Functors between Alternative Categories</t>
  </si>
  <si>
    <t>yoneda_1</t>
  </si>
  <si>
    <t>Yoneda Embedding</t>
  </si>
  <si>
    <t>gcd_1</t>
  </si>
  <si>
    <t>birkhoff</t>
  </si>
  <si>
    <t>{B}irkhoff Theorem for Many Sorted Algebras</t>
  </si>
  <si>
    <t>closure3</t>
  </si>
  <si>
    <t>Algebraic Operation on Subsets of Many Sorted Sets</t>
  </si>
  <si>
    <t>graph_3</t>
  </si>
  <si>
    <t>{E}uler Circuits and Paths</t>
  </si>
  <si>
    <t>jordan5a</t>
  </si>
  <si>
    <t>Some Properties of Real Maps</t>
  </si>
  <si>
    <t>jordan5b</t>
  </si>
  <si>
    <t>The Ordering of Points on a Curve. {P}art {I}</t>
  </si>
  <si>
    <t>jordan5c</t>
  </si>
  <si>
    <t>The Ordering of Points on a Curve. {P}art {II}</t>
  </si>
  <si>
    <t>altcat_4</t>
  </si>
  <si>
    <t>waybel15</t>
  </si>
  <si>
    <t>Algebraic and Arithmetic Lattices. {P}art {II}</t>
  </si>
  <si>
    <t>The article is a translation of \cite[pp. 89--92]{CCL}.</t>
  </si>
  <si>
    <t>jordan2b</t>
  </si>
  <si>
    <t>Projections in $n$-Dimensional {E}uclidean Space to Each Coordinates</t>
  </si>
  <si>
    <t>topreal5</t>
  </si>
  <si>
    <t>Intermediate Value Theorem and Thickness of Simple Closed Curves</t>
  </si>
  <si>
    <t>uniform1</t>
  </si>
  <si>
    <t>sprect_1</t>
  </si>
  <si>
    <t>On the Rectangular Finite Sequences of the Points of the Plane</t>
  </si>
  <si>
    <t>sprect_2</t>
  </si>
  <si>
    <t>On the Order on a Special Polygon</t>
  </si>
  <si>
    <t>jordan6</t>
  </si>
  <si>
    <t>A Decomposition of Simple Closed Curves and the Order of Their Points</t>
  </si>
  <si>
    <t>functor3</t>
  </si>
  <si>
    <t>waybel16</t>
  </si>
  <si>
    <t>Completely-Irreducible Elements</t>
  </si>
  <si>
    <t>The article is a translation of \cite[92--93]{CCL}.</t>
  </si>
  <si>
    <t>waybel17</t>
  </si>
  <si>
    <t>{S}cott-Continuous Functions</t>
  </si>
  <si>
    <t>The article is a translation of \cite[pp. 112--113]{CCL}.</t>
  </si>
  <si>
    <t>binari_3</t>
  </si>
  <si>
    <t>Binary Arithmetics. {B}inary Sequences</t>
  </si>
  <si>
    <t>bintree2</t>
  </si>
  <si>
    <t>Full Trees</t>
  </si>
  <si>
    <t>yellow10</t>
  </si>
  <si>
    <t>The Properties of Product of Relational Structures</t>
  </si>
  <si>
    <t>waybel18</t>
  </si>
  <si>
    <t>Injective Spaces</t>
  </si>
  <si>
    <t>quofield</t>
  </si>
  <si>
    <t>The Field of Quotients Over an Integral Domain</t>
  </si>
  <si>
    <t>frechet</t>
  </si>
  <si>
    <t>First-countable, Sequential, and {F}rechet Spaces</t>
  </si>
  <si>
    <t>jordan5d</t>
  </si>
  <si>
    <t>Bounding Boxes for Special Sequences in ${\calE}^2$</t>
  </si>
  <si>
    <t>group_7</t>
  </si>
  <si>
    <t>The Product of the Families of the Groups</t>
  </si>
  <si>
    <t>jordan7</t>
  </si>
  <si>
    <t>On the Dividing Function of the Simple Closed Curve into Segments</t>
  </si>
  <si>
    <t>waybel19</t>
  </si>
  <si>
    <t>The {L}awson Topology</t>
  </si>
  <si>
    <t>waybel20</t>
  </si>
  <si>
    <t>Kernel Projections and Quotient Lattices</t>
  </si>
  <si>
    <t>waybel21</t>
  </si>
  <si>
    <t>{L}awson Topology in Continuous Lattices</t>
  </si>
  <si>
    <t>waybel22</t>
  </si>
  <si>
    <t>Representation Theorem for Free Continuous Lattices</t>
  </si>
  <si>
    <t>graph_4</t>
  </si>
  <si>
    <t>Oriented Chains</t>
  </si>
  <si>
    <t>jgraph_1</t>
  </si>
  <si>
    <t>Graph Theoretical Properties of Arcs in the Plane and {F}ashoda {M}eet {T}heorem</t>
  </si>
  <si>
    <t>idea_1</t>
  </si>
  <si>
    <t>Algebraic Group on Fixed-length Bit Integer and its Adaptation to {IDEA} Cryptography</t>
  </si>
  <si>
    <t>mssublat</t>
  </si>
  <si>
    <t>conlat_1</t>
  </si>
  <si>
    <t>Introduction to Concept Lattices</t>
  </si>
  <si>
    <t>taxonom1</t>
  </si>
  <si>
    <t>Lower Tolerance. {P}reliminaries to {W}roclaw Taxonomy</t>
  </si>
  <si>
    <t>taxonom2</t>
  </si>
  <si>
    <t>Hierarchies and Classifications of Sets</t>
  </si>
  <si>
    <t>sprect_3</t>
  </si>
  <si>
    <t>Some Properties of Special Polygonal Curves</t>
  </si>
  <si>
    <t>vectmetr</t>
  </si>
  <si>
    <t>Real Linear-Metric Space and Isometric Functions</t>
  </si>
  <si>
    <t>waybel23</t>
  </si>
  <si>
    <t>Bases of Continuous Lattices</t>
  </si>
  <si>
    <t>heyting2</t>
  </si>
  <si>
    <t>Lattice of Substitutions is a {H}eyting Algebra</t>
  </si>
  <si>
    <t>convex2</t>
  </si>
  <si>
    <t>Some Properties for Convex Combinations</t>
  </si>
  <si>
    <t>yellow15</t>
  </si>
  <si>
    <t>Components and Basis of Topological Spaces</t>
  </si>
  <si>
    <t>graph_5</t>
  </si>
  <si>
    <t>The Underlying Principle of {D}ijkstra's Shortest Path Algorithm</t>
  </si>
  <si>
    <t>convex3</t>
  </si>
  <si>
    <t>Convex Hull, Set of Convex Combinations and Convex Cone</t>
  </si>
  <si>
    <t>yellow18</t>
  </si>
  <si>
    <t>Concrete Categories</t>
  </si>
  <si>
    <t>yellow20</t>
  </si>
  <si>
    <t>Miscellaneous Facts about Functors</t>
  </si>
  <si>
    <t>binom</t>
  </si>
  <si>
    <t>The Binomial Theorem for Algebraic Structures</t>
  </si>
  <si>
    <t>card_fin</t>
  </si>
  <si>
    <t>Cardinal Numbers and Finite Sets</t>
  </si>
  <si>
    <t>matrix_4</t>
  </si>
  <si>
    <t>Calculation of Matrices of Field Elements. {P}art {I}</t>
  </si>
  <si>
    <t>This article gives property of calculation of matrices.</t>
  </si>
  <si>
    <t>matrix_5</t>
  </si>
  <si>
    <t>A Theory of Matrices of Complex Elements</t>
  </si>
  <si>
    <t>matrixr1</t>
  </si>
  <si>
    <t>A Theory of Matrices of Real Elements</t>
  </si>
  <si>
    <t>complsp2</t>
  </si>
  <si>
    <t>matrixc1</t>
  </si>
  <si>
    <t>The Inner Product and Conjugate of Matrix of Complex Numbers</t>
  </si>
  <si>
    <t>matrprob</t>
  </si>
  <si>
    <t>rlaffin1</t>
  </si>
  <si>
    <t>Affine Indepedence in Vector Spaces</t>
  </si>
  <si>
    <t>pencil_1</t>
  </si>
  <si>
    <t>On {S}egre's Product of Partial Line Spaces</t>
  </si>
  <si>
    <t>chain_1</t>
  </si>
  <si>
    <t>Chains on a Grating in {E}uclidean Space</t>
  </si>
  <si>
    <t>hallmar1</t>
  </si>
  <si>
    <t>The {H}all {M}arriage {T}heorem</t>
  </si>
  <si>
    <t>revrot_1</t>
  </si>
  <si>
    <t>Rotating and Reversing</t>
  </si>
  <si>
    <t>jgraph_2</t>
  </si>
  <si>
    <t>On {O}utside {F}ashoda {M}eet {T}heorem</t>
  </si>
  <si>
    <t>combgras</t>
  </si>
  <si>
    <t>Combinatorial {G}rassmannians</t>
  </si>
  <si>
    <t>circcmb2</t>
  </si>
  <si>
    <t>Combining of Multi Cell Circuits</t>
  </si>
  <si>
    <t>circcmb3</t>
  </si>
  <si>
    <t>comput_1</t>
  </si>
  <si>
    <t>The Set of Primitive Recursive Functions</t>
  </si>
  <si>
    <t>aofa_000</t>
  </si>
  <si>
    <t>Mizar Analysis of Algorithms: Preliminaries</t>
  </si>
  <si>
    <t>matroid0</t>
  </si>
  <si>
    <t>Introduction to Matroids</t>
  </si>
  <si>
    <t>dickson</t>
  </si>
  <si>
    <t>Dickson's Lemma</t>
  </si>
  <si>
    <t>polynom2</t>
  </si>
  <si>
    <t>The Evaluation of Multivariate Polynomials</t>
  </si>
  <si>
    <t>polynom3</t>
  </si>
  <si>
    <t>The Ring of Polynomials</t>
  </si>
  <si>
    <t>bagorder</t>
  </si>
  <si>
    <t>On Ordering of Bags</t>
  </si>
  <si>
    <t>polynom4</t>
  </si>
  <si>
    <t>The Evaluation of Polynomials</t>
  </si>
  <si>
    <t>polynom5</t>
  </si>
  <si>
    <t>Fundamental Theorem of Algebra</t>
  </si>
  <si>
    <t>uproots</t>
  </si>
  <si>
    <t>Little {B}ezout Theorem (Factor Theorem)</t>
  </si>
  <si>
    <t>matrix_7</t>
  </si>
  <si>
    <t>Determinant of Some Matrices of Field Elements</t>
  </si>
  <si>
    <t>group_9</t>
  </si>
  <si>
    <t>The {J}ordan-{H}\"older Theorem</t>
  </si>
  <si>
    <t>group_8</t>
  </si>
  <si>
    <t>Properties of Groups</t>
  </si>
  <si>
    <t>uniroots</t>
  </si>
  <si>
    <t>Primitive Roots of Unity and Cyclotomic Polynomials</t>
  </si>
  <si>
    <t>weddwitt</t>
  </si>
  <si>
    <t>Witt's Proof of the {W}edderburn Theorem</t>
  </si>
  <si>
    <t>group_10</t>
  </si>
  <si>
    <t>The Sylow Theorems</t>
  </si>
  <si>
    <t>hilbert2</t>
  </si>
  <si>
    <t>Defining by Structural Induction in the Positive Propositional Language</t>
  </si>
  <si>
    <t>int_3</t>
  </si>
  <si>
    <t>The Ring of Integers, Euclidean Rings and Modulo Integers</t>
  </si>
  <si>
    <t>moebius1</t>
  </si>
  <si>
    <t>On the Properties of the {M}\"obius Function</t>
  </si>
  <si>
    <t>int_4</t>
  </si>
  <si>
    <t>Linear Congruence Relation and Complete Residue Systems</t>
  </si>
  <si>
    <t>simplex0</t>
  </si>
  <si>
    <t>Abstract Simplicial Complexes</t>
  </si>
  <si>
    <t>rlaffin2</t>
  </si>
  <si>
    <t>The Geometric Interior in Real Linear Spaces</t>
  </si>
  <si>
    <t>matrix_6</t>
  </si>
  <si>
    <t>Some Properties Of Some Special Matrices</t>
  </si>
  <si>
    <t>matrix_9</t>
  </si>
  <si>
    <t>On the Permanent of a Matrix</t>
  </si>
  <si>
    <t>matrix11</t>
  </si>
  <si>
    <t>matrix10</t>
  </si>
  <si>
    <t>matrixr2</t>
  </si>
  <si>
    <t>Determinant and Inverse of Matrices of Real Elements</t>
  </si>
  <si>
    <t>hurwitz</t>
  </si>
  <si>
    <t>Schur's Theorem on the Stability of Networks</t>
  </si>
  <si>
    <t>laplace</t>
  </si>
  <si>
    <t>Laplace Expansion</t>
  </si>
  <si>
    <t>In the article the formula for Laplace expansion is proved.</t>
  </si>
  <si>
    <t>vectsp10</t>
  </si>
  <si>
    <t>Quotient Vector Spaces and Functionals</t>
  </si>
  <si>
    <t>matrix13</t>
  </si>
  <si>
    <t>matrix15</t>
  </si>
  <si>
    <t>Solutions of Linear Equations</t>
  </si>
  <si>
    <t>matrix_8</t>
  </si>
  <si>
    <t>Some Properties of Some Special Matrices. {P}art {II}</t>
  </si>
  <si>
    <t>matrixj1</t>
  </si>
  <si>
    <t>Block Diagonal Matrices</t>
  </si>
  <si>
    <t>matrlin2</t>
  </si>
  <si>
    <t>Linear Map of Matrices</t>
  </si>
  <si>
    <t>topgen_2</t>
  </si>
  <si>
    <t>On the characteristic and weight of a topological space</t>
  </si>
  <si>
    <t>euclid_2</t>
  </si>
  <si>
    <t>matrix12</t>
  </si>
  <si>
    <t>Some Properties of Line and Column Operations of Matrices</t>
  </si>
  <si>
    <t>matrix14</t>
  </si>
  <si>
    <t>Invertibility of Matrices of Field Elements</t>
  </si>
  <si>
    <t>jordan2c</t>
  </si>
  <si>
    <t>Bounded Domains and Unbounded Domains</t>
  </si>
  <si>
    <t>sprect_4</t>
  </si>
  <si>
    <t>On the Components of the Complement of a Special Polygonal Curve</t>
  </si>
  <si>
    <t>frechet2</t>
  </si>
  <si>
    <t>The Sequential Closure Operator in Sequential and {F}rechet Spaces</t>
  </si>
  <si>
    <t>topreal6</t>
  </si>
  <si>
    <t>Compactness of the Bounded Closed Subsets of ${\cal E}^2_{\rm T}$</t>
  </si>
  <si>
    <t>jgraph_3</t>
  </si>
  <si>
    <t>On the Simple Closed Curve Property of the Circle and the {F}ashoda {M}eet {T}heorem for It</t>
  </si>
  <si>
    <t>jgraph_4</t>
  </si>
  <si>
    <t>Fan Homeomorphisms in the Plane</t>
  </si>
  <si>
    <t>jgraph_5</t>
  </si>
  <si>
    <t>topmetr3</t>
  </si>
  <si>
    <t>topreal7</t>
  </si>
  <si>
    <t>Homeomorphism between [:${\cal E}^i_{\rm T}, {\cal E}^j_{\rm T}$:] and ${\cal E}^{i+j}_{\rm T}$</t>
  </si>
  <si>
    <t>fscirc_1</t>
  </si>
  <si>
    <t>Full Subtracter Circuit. {P}art {I}</t>
  </si>
  <si>
    <t>urysohn2</t>
  </si>
  <si>
    <t>Some Properties of Dyadic Numbers and Intervals</t>
  </si>
  <si>
    <t>jct_misc</t>
  </si>
  <si>
    <t>Some Lemmas for the {J}ordan {C}urve {T}heorem</t>
  </si>
  <si>
    <t>borsuk_4</t>
  </si>
  <si>
    <t>borsuk_5</t>
  </si>
  <si>
    <t>On the Subcontinua of a Real Line</t>
  </si>
  <si>
    <t>hilbert3</t>
  </si>
  <si>
    <t>The Canonical Formulae</t>
  </si>
  <si>
    <t>jordan1k</t>
  </si>
  <si>
    <t>hausdorf</t>
  </si>
  <si>
    <t>On the {H}ausdorff Distance Between Compact Subsets</t>
  </si>
  <si>
    <t>jordan16</t>
  </si>
  <si>
    <t>On the Decomposition of a Simple Closed Curve into Two Arcs</t>
  </si>
  <si>
    <t>jordan17</t>
  </si>
  <si>
    <t>jordan20</t>
  </si>
  <si>
    <t>Behaviour of an Arc Crossing a Line</t>
  </si>
  <si>
    <t>jordan21</t>
  </si>
  <si>
    <t>On Some Points of a Simple Closed Curve</t>
  </si>
  <si>
    <t>jgraph_6</t>
  </si>
  <si>
    <t>General {F}ashoda Meet Theorem for Unit Circle and Square</t>
  </si>
  <si>
    <t>jgraph_7</t>
  </si>
  <si>
    <t>Fashoda Meet Theorem for Rectangles</t>
  </si>
  <si>
    <t>borsuk_6</t>
  </si>
  <si>
    <t>Algebraic Properties of Homotopies</t>
  </si>
  <si>
    <t>urysohn3</t>
  </si>
  <si>
    <t>The {U}rysohn Lemma</t>
  </si>
  <si>
    <t>topalg_1</t>
  </si>
  <si>
    <t>The Fundamental Group</t>
  </si>
  <si>
    <t>topalg_2</t>
  </si>
  <si>
    <t>The Fundamental Group of Convex Subspaces of ${\cal E}^n_{\rm T}$</t>
  </si>
  <si>
    <t>topalg_3</t>
  </si>
  <si>
    <t>On the Isomorphism of Fundamental Groups</t>
  </si>
  <si>
    <t>topalg_4</t>
  </si>
  <si>
    <t>On the Fundamental Groups of Products of Topological Spaces</t>
  </si>
  <si>
    <t>topreal9</t>
  </si>
  <si>
    <t>Intersections of Intervals and Balls in ${\cal E}^n_{\rm T}$</t>
  </si>
  <si>
    <t>topreala</t>
  </si>
  <si>
    <t>Some Properties of Rectangles on the Plane</t>
  </si>
  <si>
    <t>toprealb</t>
  </si>
  <si>
    <t>Some Properties of Circles on the Plane</t>
  </si>
  <si>
    <t>rcomp_3</t>
  </si>
  <si>
    <t>Properties of Connected Subsets of the Real Line</t>
  </si>
  <si>
    <t>topalg_5</t>
  </si>
  <si>
    <t>The Fundamental Group of the Circle</t>
  </si>
  <si>
    <t>partfun4</t>
  </si>
  <si>
    <t>On the Real Valued Functions -- Part {II}</t>
  </si>
  <si>
    <t>brouwer</t>
  </si>
  <si>
    <t>Brouwer Fixed Point Theorem for Disks on the Plane</t>
  </si>
  <si>
    <t>tietze</t>
  </si>
  <si>
    <t>Tietze {E}xtension {T}heorem</t>
  </si>
  <si>
    <t>jgraph_8</t>
  </si>
  <si>
    <t>The {F}ashoda Meet Theorem for Continuous Mappings</t>
  </si>
  <si>
    <t>jordan24</t>
  </si>
  <si>
    <t>Homeomorphisms of {J}ordan Curves</t>
  </si>
  <si>
    <t>jordan</t>
  </si>
  <si>
    <t>Jordan {C}urve {T}heorem</t>
  </si>
  <si>
    <t>jordan8</t>
  </si>
  <si>
    <t>Gauges</t>
  </si>
  <si>
    <t>gobrd13</t>
  </si>
  <si>
    <t>Some Properties of Cells on Go Board</t>
  </si>
  <si>
    <t>gobrd14</t>
  </si>
  <si>
    <t>Properties of Left and Right Components</t>
  </si>
  <si>
    <t>lattice6</t>
  </si>
  <si>
    <t>Noetherian Lattices</t>
  </si>
  <si>
    <t>waybel24</t>
  </si>
  <si>
    <t>{S}cott-Continuous Functions. {P}art {II}</t>
  </si>
  <si>
    <t>yellow14</t>
  </si>
  <si>
    <t>topreal8</t>
  </si>
  <si>
    <t>More on the Finite Sequences on the Plane</t>
  </si>
  <si>
    <t>jordan9</t>
  </si>
  <si>
    <t>Cages - the External Approximation of {J}ordan's Curve</t>
  </si>
  <si>
    <t>jordan10</t>
  </si>
  <si>
    <t>Properties of the External Approximation of {J}ordan's Curve</t>
  </si>
  <si>
    <t>waybel25</t>
  </si>
  <si>
    <t>Injective Spaces. {P}art {II}</t>
  </si>
  <si>
    <t>conlat_2</t>
  </si>
  <si>
    <t>A Characterization of Concept Lattices. {D}ual Concept Lattices</t>
  </si>
  <si>
    <t>radix_1</t>
  </si>
  <si>
    <t>Definitions of Radix-$2^k$ Signed-Digit Number and its Adder Algorithm</t>
  </si>
  <si>
    <t>yellow16</t>
  </si>
  <si>
    <t>Retracts and Inheritance</t>
  </si>
  <si>
    <t>algspec1</t>
  </si>
  <si>
    <t>Technical Preliminaries to Algebraic Specifications</t>
  </si>
  <si>
    <t>waybel26</t>
  </si>
  <si>
    <t>Continuous Lattices of Maps between {T}$_0$ Spaces</t>
  </si>
  <si>
    <t>waybel27</t>
  </si>
  <si>
    <t>Function Spaces in the Category of Directed Suprema Preserving Maps</t>
  </si>
  <si>
    <t>waybel28</t>
  </si>
  <si>
    <t>Lim-Inf Convergence</t>
  </si>
  <si>
    <t>waybel29</t>
  </si>
  <si>
    <t>The Characterization of the Continuity of Topologies</t>
  </si>
  <si>
    <t>Formalization of \cite[pp. 128--130]{CCL}, chapter II, section 4 (4.10, 4.11).</t>
  </si>
  <si>
    <t>waybel30</t>
  </si>
  <si>
    <t>Meet Continuous Lattices Revisited</t>
  </si>
  <si>
    <t>waybel31</t>
  </si>
  <si>
    <t>Weights of Continuous Lattices</t>
  </si>
  <si>
    <t>lattice7</t>
  </si>
  <si>
    <t>Representation Theorem for Finite Distributive Lattices</t>
  </si>
  <si>
    <t>radix_2</t>
  </si>
  <si>
    <t>High-Speed Algorithms for {RSA} Cryptograms</t>
  </si>
  <si>
    <t>yellow17</t>
  </si>
  <si>
    <t>The {T}ichonov {T}heorem</t>
  </si>
  <si>
    <t>waybel32</t>
  </si>
  <si>
    <t>On the Order-consistent Topology of Complete and Uncomplete Lattices</t>
  </si>
  <si>
    <t>orders_4</t>
  </si>
  <si>
    <t>On the Isomorphism between Finite Chains</t>
  </si>
  <si>
    <t>lattice8</t>
  </si>
  <si>
    <t>The {J}\'onsson {T}heorem about the Representation of Modular Lattices</t>
  </si>
  <si>
    <t>heyting3</t>
  </si>
  <si>
    <t>The Incompleteness of the Lattice of Substitutions</t>
  </si>
  <si>
    <t>jordan1a</t>
  </si>
  <si>
    <t>Gauges and Cages. {P}art {I}</t>
  </si>
  <si>
    <t>jordan1b</t>
  </si>
  <si>
    <t>Some Properties of Cells and Arcs</t>
  </si>
  <si>
    <t>fintopo2</t>
  </si>
  <si>
    <t>Formal Topological Spaces</t>
  </si>
  <si>
    <t>jordan1c</t>
  </si>
  <si>
    <t>Some Properties of Cells and Gauges</t>
  </si>
  <si>
    <t>sprect_5</t>
  </si>
  <si>
    <t>Again on the Order on a Special Polygon</t>
  </si>
  <si>
    <t>jordan1d</t>
  </si>
  <si>
    <t>Gauges and Cages. {P}art {II}</t>
  </si>
  <si>
    <t>ideal_1</t>
  </si>
  <si>
    <t>Ring Ideals</t>
  </si>
  <si>
    <t>hilbasis</t>
  </si>
  <si>
    <t>{H}ilbert Basis Theorem</t>
  </si>
  <si>
    <t>polyalg1</t>
  </si>
  <si>
    <t>The Algebra of Polynomials</t>
  </si>
  <si>
    <t>circtrm1</t>
  </si>
  <si>
    <t>Circuit Generated by Terms and Circuit Calculating Terms</t>
  </si>
  <si>
    <t>turing_1</t>
  </si>
  <si>
    <t>Introduction to {T}uring Machines</t>
  </si>
  <si>
    <t>yellow19</t>
  </si>
  <si>
    <t>On the Characterizations of Compactness</t>
  </si>
  <si>
    <t>waybel33</t>
  </si>
  <si>
    <t>Compactness of Lim-inf Topology</t>
  </si>
  <si>
    <t>Formalization of \cite{CCL}, chapter III, section 3 (3.4--3.6).</t>
  </si>
  <si>
    <t>yellow21</t>
  </si>
  <si>
    <t>Categorial Background for Duality Theory</t>
  </si>
  <si>
    <t>waybel34</t>
  </si>
  <si>
    <t>Duality Based on {G}alois Connection. {P}art {I}</t>
  </si>
  <si>
    <t>jordan1e</t>
  </si>
  <si>
    <t>Upper and Lower Sequence of a Cage</t>
  </si>
  <si>
    <t>polynom6</t>
  </si>
  <si>
    <t>On Polynomials with Coefficients in a Ring of Polynomials</t>
  </si>
  <si>
    <t>pencil_2</t>
  </si>
  <si>
    <t>On Cosets in {S}egre's Product of Partial Linear Spaces</t>
  </si>
  <si>
    <t>jordan1f</t>
  </si>
  <si>
    <t>Some Remarks on Finite Sequences on Go-Boards</t>
  </si>
  <si>
    <t>jordan1g</t>
  </si>
  <si>
    <t>Upper and Lower Sequence on the Cage. {P}art {II}</t>
  </si>
  <si>
    <t>jordan1h</t>
  </si>
  <si>
    <t>More on External Approximation of a~Continuum</t>
  </si>
  <si>
    <t>polynom7</t>
  </si>
  <si>
    <t>More on Multivariate Polynomials: Monomials and Constant Polynomials</t>
  </si>
  <si>
    <t>fsm_2</t>
  </si>
  <si>
    <t>On State Machines of Calculating Type</t>
  </si>
  <si>
    <t>jordan1i</t>
  </si>
  <si>
    <t>Some Remarks on Clockwise Oriented Sequences on Go-boards</t>
  </si>
  <si>
    <t>facirc_2</t>
  </si>
  <si>
    <t>Full Adder Circuit. {P}art {II}</t>
  </si>
  <si>
    <t>jordan1j</t>
  </si>
  <si>
    <t>Upper and Lower Sequence on the Cage, Upper and Lower Arcs</t>
  </si>
  <si>
    <t>jordan11</t>
  </si>
  <si>
    <t>Preparing the Internal Approximations of Simple Closed Curves</t>
  </si>
  <si>
    <t>jordan12</t>
  </si>
  <si>
    <t>On the General Position of Special Polygons</t>
  </si>
  <si>
    <t>jordan13</t>
  </si>
  <si>
    <t>Introducing Spans</t>
  </si>
  <si>
    <t>jordan14</t>
  </si>
  <si>
    <t>Properties of the Internal Approximation of {J}ordan's Curve</t>
  </si>
  <si>
    <t>jordan15</t>
  </si>
  <si>
    <t>Properties of the Upper and Lower Sequence on the Cage</t>
  </si>
  <si>
    <t>jordan18</t>
  </si>
  <si>
    <t>osalg_1</t>
  </si>
  <si>
    <t>Order Sorted Algebras</t>
  </si>
  <si>
    <t>Initial notions for order sorted algebras.</t>
  </si>
  <si>
    <t>osalg_2</t>
  </si>
  <si>
    <t>Subalgebras of an Order Sorted Algebra. {L}attice of Subalgebras</t>
  </si>
  <si>
    <t>osalg_3</t>
  </si>
  <si>
    <t>Homomorphisms of Order Sorted Algebras</t>
  </si>
  <si>
    <t>osalg_4</t>
  </si>
  <si>
    <t>Order Sorted Quotient Algebra</t>
  </si>
  <si>
    <t>osafree</t>
  </si>
  <si>
    <t>Free Order Sorted Universal Algebra</t>
  </si>
  <si>
    <t>armstrng</t>
  </si>
  <si>
    <t>Armstrong's Axioms</t>
  </si>
  <si>
    <t>bilinear</t>
  </si>
  <si>
    <t>Bilinear Functionals in Vector Spaces</t>
  </si>
  <si>
    <t>hermitan</t>
  </si>
  <si>
    <t>necklace</t>
  </si>
  <si>
    <t>The Class of Series -- Parallel Graphs. {P}art {I}</t>
  </si>
  <si>
    <t>termord</t>
  </si>
  <si>
    <t>Term Orders</t>
  </si>
  <si>
    <t>polyred</t>
  </si>
  <si>
    <t>Polynomial Reduction</t>
  </si>
  <si>
    <t>radix_3</t>
  </si>
  <si>
    <t>Improvement of Radix-$2^k$ Signed-Digit Number for High Speed Circuit</t>
  </si>
  <si>
    <t>radix_4</t>
  </si>
  <si>
    <t>High Speed Adder Algorithm with Radix-$2^k$ Sub Signed-Digit Number</t>
  </si>
  <si>
    <t>bhsp_5</t>
  </si>
  <si>
    <t>{B}essel's Inequality</t>
  </si>
  <si>
    <t>binari_4</t>
  </si>
  <si>
    <t>A Representation of Integers by Binary Arithmetics and Addition of Integers</t>
  </si>
  <si>
    <t>waybel35</t>
  </si>
  <si>
    <t>Morphisms Into Chains. {P}art {I}</t>
  </si>
  <si>
    <t>oposet_1</t>
  </si>
  <si>
    <t>Basic Notions and Properties of Orthoposets</t>
  </si>
  <si>
    <t>bhsp_6</t>
  </si>
  <si>
    <t>On Some Properties of Real {H}ilbert Space. {P}art {I}</t>
  </si>
  <si>
    <t>fscirc_2</t>
  </si>
  <si>
    <t>Full Subtracter Circuit. {P}art {II}</t>
  </si>
  <si>
    <t>graphsp</t>
  </si>
  <si>
    <t>Dijkstra's Shortest Path Algorithm</t>
  </si>
  <si>
    <t>bhsp_7</t>
  </si>
  <si>
    <t>On Some Properties of Real {H}ilbert Space. {P}art {II}</t>
  </si>
  <si>
    <t>euclid_3</t>
  </si>
  <si>
    <t>Angle and Triangle in {E}uclidian Topological Space</t>
  </si>
  <si>
    <t>neckla_2</t>
  </si>
  <si>
    <t>groeb_1</t>
  </si>
  <si>
    <t>Characterization and Existence of {G}r\"{o}bner Bases</t>
  </si>
  <si>
    <t>groeb_2</t>
  </si>
  <si>
    <t>kurato_1</t>
  </si>
  <si>
    <t>On the {K}uratowski Closure-Complement Problem</t>
  </si>
  <si>
    <t>robbins2</t>
  </si>
  <si>
    <t>On the Two Short Axiomatizations of Ortholattices</t>
  </si>
  <si>
    <t>convfun1</t>
  </si>
  <si>
    <t>Definition of Convex Function and {J}ensen's Inequality</t>
  </si>
  <si>
    <t>abcmiz_0</t>
  </si>
  <si>
    <t>On Semilattice Structure of {M}izar Types</t>
  </si>
  <si>
    <t>euclid_4</t>
  </si>
  <si>
    <t>Lines in $n$-Dimensional {E}uclidean Spaces</t>
  </si>
  <si>
    <t>euclid_5</t>
  </si>
  <si>
    <t>lfuzzy_0</t>
  </si>
  <si>
    <t>Lattice of Fuzzy Sets</t>
  </si>
  <si>
    <t>kurato_2</t>
  </si>
  <si>
    <t>On the {K}uratowski Limit Operators</t>
  </si>
  <si>
    <t>jordan_a</t>
  </si>
  <si>
    <t>On the Segmentation of a Simple Closed Curve</t>
  </si>
  <si>
    <t>jordan19</t>
  </si>
  <si>
    <t>On the Upper and Lower Approximations of the Curve</t>
  </si>
  <si>
    <t>radix_5</t>
  </si>
  <si>
    <t>Magnitude Relation Properties of Radix-$2^k$ {SD} Number</t>
  </si>
  <si>
    <t>radix_6</t>
  </si>
  <si>
    <t>High Speed Modulo Calculation Algorithm with Radix-$2^k$ {SD} Number</t>
  </si>
  <si>
    <t>lfuzzy_1</t>
  </si>
  <si>
    <t>Transitive Closure of Fuzzy Relations</t>
  </si>
  <si>
    <t>roughs_1</t>
  </si>
  <si>
    <t>Basic Properties of Rough Sets and Rough Membership Function</t>
  </si>
  <si>
    <t>rsspace4</t>
  </si>
  <si>
    <t>Banach Space of Bounded Real Sequences</t>
  </si>
  <si>
    <t>clvect_1</t>
  </si>
  <si>
    <t>Complex Linear Space and Complex Normed Space</t>
  </si>
  <si>
    <t>lopban_2</t>
  </si>
  <si>
    <t>The {B}anach Algebra of Bounded Linear Operators</t>
  </si>
  <si>
    <t>cfuncdom</t>
  </si>
  <si>
    <t>Complex Valued Function's Space</t>
  </si>
  <si>
    <t>csspace</t>
  </si>
  <si>
    <t>Complex Linear Space of Complex Sequences</t>
  </si>
  <si>
    <t>fintopo3</t>
  </si>
  <si>
    <t>lopban_3</t>
  </si>
  <si>
    <t>The Series on {B}anach Algebra</t>
  </si>
  <si>
    <t>neckla_3</t>
  </si>
  <si>
    <t>clvect_2</t>
  </si>
  <si>
    <t>Convergent Sequences in Complex Unitary Space</t>
  </si>
  <si>
    <t>lopban_4</t>
  </si>
  <si>
    <t>The Exponential Function on {B}anach Algebra</t>
  </si>
  <si>
    <t>csspace2</t>
  </si>
  <si>
    <t>Hilbert Space of Complex Sequences</t>
  </si>
  <si>
    <t>csspace3</t>
  </si>
  <si>
    <t>Banach Space of Absolute Summable Complex Sequences</t>
  </si>
  <si>
    <t>clopban1</t>
  </si>
  <si>
    <t>Complex {B}anach Space of Bounded Linear Operators</t>
  </si>
  <si>
    <t>csspace4</t>
  </si>
  <si>
    <t>Complex Banach Space of Bounded Complex Sequences</t>
  </si>
  <si>
    <t>clvect_3</t>
  </si>
  <si>
    <t>Cauchy Sequence of Complex Unitary Space</t>
  </si>
  <si>
    <t>clopban2</t>
  </si>
  <si>
    <t>Banach Algebra of Bounded Complex Linear Operators</t>
  </si>
  <si>
    <t>This article is an extension of \cite{LOPBAN_2.ABS}.</t>
  </si>
  <si>
    <t>nfcont_1</t>
  </si>
  <si>
    <t>The Continuous Functions on Normed Linear Spaces</t>
  </si>
  <si>
    <t>nfcont_2</t>
  </si>
  <si>
    <t>The Uniform Continuity of Functions on Normed Linear Spaces</t>
  </si>
  <si>
    <t>clopban3</t>
  </si>
  <si>
    <t>Series on Complex {B}anach Algebra</t>
  </si>
  <si>
    <t>This article is an extension of \cite{LOPBAN_3.ABS}.</t>
  </si>
  <si>
    <t>clopban4</t>
  </si>
  <si>
    <t>Exponential Function on Complex {B}anach Algebra</t>
  </si>
  <si>
    <t>This article is an extension of \cite{LOPBAN_4.ABS}.</t>
  </si>
  <si>
    <t>ndiff_1</t>
  </si>
  <si>
    <t>The Differentiable Functions on Normed Linear Spaces</t>
  </si>
  <si>
    <t>latsum_1</t>
  </si>
  <si>
    <t>The Operation of Addition of Relational Structures</t>
  </si>
  <si>
    <t>nagata_1</t>
  </si>
  <si>
    <t>The {N}agata-{S}mirnov Theorem. {P}art {I}</t>
  </si>
  <si>
    <t>sheffer1</t>
  </si>
  <si>
    <t>Axiomatization of {B}oolean Algebras Based on {S}heffer Stroke</t>
  </si>
  <si>
    <t>sheffer2</t>
  </si>
  <si>
    <t>Short {S}heffer Stroke-Based Single Axiom for {B}oolean Algebras</t>
  </si>
  <si>
    <t>ndiff_2</t>
  </si>
  <si>
    <t>Differentiable Functions on Normed Linear Spaces. {P}art {II}</t>
  </si>
  <si>
    <t>fintopo4</t>
  </si>
  <si>
    <t>Continuous Mappings between Finite and One-Dimensional Finite Topological Spaces</t>
  </si>
  <si>
    <t>nagata_2</t>
  </si>
  <si>
    <t>The {N}agata-{S}mirnov Theorem. {P}art {II}</t>
  </si>
  <si>
    <t>vfunct_2</t>
  </si>
  <si>
    <t>Algebra of Complex Vector Valued Functions</t>
  </si>
  <si>
    <t>This article is an extension of \cite{VFUNCT_1.ABS}.</t>
  </si>
  <si>
    <t>ncfcont1</t>
  </si>
  <si>
    <t>Continuous Functions on Real and Complex Normed Linear Spaces</t>
  </si>
  <si>
    <t>This article is an extension of \cite{NFCONT_1.ABS}.</t>
  </si>
  <si>
    <t>lp_space</t>
  </si>
  <si>
    <t>The Banach Space $l^p$</t>
  </si>
  <si>
    <t>jordan22</t>
  </si>
  <si>
    <t>On Some Points of a Simple Closed Curve. {P}art {II}</t>
  </si>
  <si>
    <t>ncfcont2</t>
  </si>
  <si>
    <t>Uniform Continuity of Functions on Normed Complex Linear Spaces</t>
  </si>
  <si>
    <t>pencil_3</t>
  </si>
  <si>
    <t>On the Characterization of Collineations of the Segre Product of Strongly Connected Partial Linear Spaces</t>
  </si>
  <si>
    <t>pencil_4</t>
  </si>
  <si>
    <t>Spaces of Pencils, {G}rassmann Spaces, and Generalized {V}eronese Spaces</t>
  </si>
  <si>
    <t>topgen_1</t>
  </si>
  <si>
    <t>On the Boundary and Derivative of a Set</t>
  </si>
  <si>
    <t>groeb_3</t>
  </si>
  <si>
    <t>topgen_3</t>
  </si>
  <si>
    <t>On constructing topological spaces and Sorgenfrey line</t>
  </si>
  <si>
    <t>robbins3</t>
  </si>
  <si>
    <t>Formalization of Ortholattices via~Orthoposets</t>
  </si>
  <si>
    <t>mathmorp</t>
  </si>
  <si>
    <t>Preliminaries to Mathematical Morphology and Its Properties</t>
  </si>
  <si>
    <t>jordan23</t>
  </si>
  <si>
    <t>isomichi</t>
  </si>
  <si>
    <t>euclidlp</t>
  </si>
  <si>
    <t>Lines on Planes in $n$-Dimensional Euclidean Spaces</t>
  </si>
  <si>
    <t>fintopo5</t>
  </si>
  <si>
    <t>filerec1</t>
  </si>
  <si>
    <t>A Theory of Sequential Files</t>
  </si>
  <si>
    <t>circled1</t>
  </si>
  <si>
    <t>Circled Sets, Circled Hull, and Circled Family</t>
  </si>
  <si>
    <t>topgen_4</t>
  </si>
  <si>
    <t>On the {B}orel Families of Subsets of Topological Spaces</t>
  </si>
  <si>
    <t>topgen_5</t>
  </si>
  <si>
    <t>gfacirc1</t>
  </si>
  <si>
    <t>Generalized Full Adder Circuits (GFAs). {P}art {I}</t>
  </si>
  <si>
    <t>ring_1</t>
  </si>
  <si>
    <t>Quotient Rings</t>
  </si>
  <si>
    <t>real_ns1</t>
  </si>
  <si>
    <t>Completeness of the Real {E}uclidean Space</t>
  </si>
  <si>
    <t>glib_001</t>
  </si>
  <si>
    <t>Walks in a Graph</t>
  </si>
  <si>
    <t>glib_002</t>
  </si>
  <si>
    <t>Trees: Connected, Acyclic Graphs</t>
  </si>
  <si>
    <t>glib_003</t>
  </si>
  <si>
    <t>Weighted and Labeled Graphs</t>
  </si>
  <si>
    <t>glib_004</t>
  </si>
  <si>
    <t>glib_005</t>
  </si>
  <si>
    <t>Proof of Ford/Fulkerson's Maximum Network Flow Algorithm</t>
  </si>
  <si>
    <t>chord</t>
  </si>
  <si>
    <t>Chordal Graphs</t>
  </si>
  <si>
    <t>fintopo6</t>
  </si>
  <si>
    <t>polynom8</t>
  </si>
  <si>
    <t>catalan2</t>
  </si>
  <si>
    <t>The {C}atalan Numbers. {P}art {II}</t>
  </si>
  <si>
    <t>modelc_1</t>
  </si>
  <si>
    <t>Model Checking. {P}art {I}</t>
  </si>
  <si>
    <t>lexbfs</t>
  </si>
  <si>
    <t>integra6</t>
  </si>
  <si>
    <t>normsp_2</t>
  </si>
  <si>
    <t>bcialg_1</t>
  </si>
  <si>
    <t>Several Classes of {BCI}-algebras and Their Properties</t>
  </si>
  <si>
    <t>flang_1</t>
  </si>
  <si>
    <t>Formal Languages -- Concatenation and Closure</t>
  </si>
  <si>
    <t>flang_2</t>
  </si>
  <si>
    <t>Regular Expression Quantifiers -- $m$ to $n$ Occurrences</t>
  </si>
  <si>
    <t>integra7</t>
  </si>
  <si>
    <t>Riemann Indefinite Integral of Functions of Real Variable</t>
  </si>
  <si>
    <t>pdiff_1</t>
  </si>
  <si>
    <t>Partial Differentiation on Normed Linear Spaces ${\cal R}^n$</t>
  </si>
  <si>
    <t>prvect_2</t>
  </si>
  <si>
    <t>The Product Space of Real Normed Spaces and Its Properties</t>
  </si>
  <si>
    <t>entropy1</t>
  </si>
  <si>
    <t>Definition and Some Properties of Information Entropy</t>
  </si>
  <si>
    <t>rewrite2</t>
  </si>
  <si>
    <t>String Rewriting Systems</t>
  </si>
  <si>
    <t>compact1</t>
  </si>
  <si>
    <t>Alexandroff One Point Compactification</t>
  </si>
  <si>
    <t>bcialg_2</t>
  </si>
  <si>
    <t>Congruences and Quotient Algebras of {BCI}-algebras</t>
  </si>
  <si>
    <t>pcs_0</t>
  </si>
  <si>
    <t>Basic Operations on Preordered Coherent Spaces</t>
  </si>
  <si>
    <t>bcialg_3</t>
  </si>
  <si>
    <t>Several Classes of {BCK}-algebras and Their Properties</t>
  </si>
  <si>
    <t>bspace</t>
  </si>
  <si>
    <t>The Vector Space of Subsets of a Set Based on Disjoint Union</t>
  </si>
  <si>
    <t>polyform</t>
  </si>
  <si>
    <t>Euler's Polyhedron Formula</t>
  </si>
  <si>
    <t>lopban_5</t>
  </si>
  <si>
    <t>Uniform Boundedness Principle</t>
  </si>
  <si>
    <t>int_5</t>
  </si>
  <si>
    <t>Gauss Lemma and Law of Quadratic Reciprocity</t>
  </si>
  <si>
    <t>flang_3</t>
  </si>
  <si>
    <t>Regular Expression Quantifiers -- at least $m$ Occurrences</t>
  </si>
  <si>
    <t>compl_sp</t>
  </si>
  <si>
    <t>Complete Spaces</t>
  </si>
  <si>
    <t>bcialg_4</t>
  </si>
  <si>
    <t>BCI-Algebras with Condition (S) and Their Properties</t>
  </si>
  <si>
    <t>gfacirc2</t>
  </si>
  <si>
    <t>Stability of n-bit Generalized Full Adder Circuits (GFAs). Part {II}</t>
  </si>
  <si>
    <t>helly</t>
  </si>
  <si>
    <t>Helly property for subtrees</t>
  </si>
  <si>
    <t>euclid_6</t>
  </si>
  <si>
    <t>Heron's Formula and Ptolemy's Theorem</t>
  </si>
  <si>
    <t>int_7</t>
  </si>
  <si>
    <t>bciideal</t>
  </si>
  <si>
    <t>Ideals of BCI-Algebras and Their Properties</t>
  </si>
  <si>
    <t>c0sp1</t>
  </si>
  <si>
    <t>Banach Algebra of Bounded Functionals</t>
  </si>
  <si>
    <t>convex4</t>
  </si>
  <si>
    <t>Convex Sets and Convex Combinations on Complex Linear Spaces</t>
  </si>
  <si>
    <t>quatern2</t>
  </si>
  <si>
    <t>Inner Products, Group, Ring of Quaternion Numbers</t>
  </si>
  <si>
    <t>aofa_i00</t>
  </si>
  <si>
    <t>Mizar Analysis of Algorithms: Algorithms over Integers</t>
  </si>
  <si>
    <t>ramsey_1</t>
  </si>
  <si>
    <t>Ramsey's Theorem</t>
  </si>
  <si>
    <t>abcmiz_1</t>
  </si>
  <si>
    <t>Towards the construction of a model of Mizar concepts</t>
  </si>
  <si>
    <t>modelc_2</t>
  </si>
  <si>
    <t>Model Checking, Part II</t>
  </si>
  <si>
    <t>bcialg_5</t>
  </si>
  <si>
    <t>General Theory of Quasi-Commutative BCI-algebras</t>
  </si>
  <si>
    <t>robbins4</t>
  </si>
  <si>
    <t>Orthomodular Lattices</t>
  </si>
  <si>
    <t>numeral1</t>
  </si>
  <si>
    <t>On the Representation of Natural Numbers in Positional Numeral Systems</t>
  </si>
  <si>
    <t>vectsp11</t>
  </si>
  <si>
    <t>Eigenvalues of a Linear Transformation</t>
  </si>
  <si>
    <t>matrixj2</t>
  </si>
  <si>
    <t>Jordan Matrix Decomposition</t>
  </si>
  <si>
    <t>integr10</t>
  </si>
  <si>
    <t>pdiff_2</t>
  </si>
  <si>
    <t>Partial Differentiation of Real Binary Functions</t>
  </si>
  <si>
    <t>modelc_3</t>
  </si>
  <si>
    <t>Model Checking, Part {III}</t>
  </si>
  <si>
    <t>matrix16</t>
  </si>
  <si>
    <t>lpspace1</t>
  </si>
  <si>
    <t>On $L^1$ Space Formed by Real-valued Partial Functions</t>
  </si>
  <si>
    <t>bcialg_6</t>
  </si>
  <si>
    <t>{BCI}-Homomorphisms</t>
  </si>
  <si>
    <t>ftacell1</t>
  </si>
  <si>
    <t>Stability of the 4-2 Binary Addition Circuit Cells. Part {I}</t>
  </si>
  <si>
    <t>fdiff_11</t>
  </si>
  <si>
    <t>lopban_6</t>
  </si>
  <si>
    <t>Open Mapping Theorem</t>
  </si>
  <si>
    <t>euclid_7</t>
  </si>
  <si>
    <t>The Real Vector Spaces of Finite Sequences are Finite Dimensional</t>
  </si>
  <si>
    <t>integra9</t>
  </si>
  <si>
    <t>Several Integrability Formulas of Some Functions, Orthogonal Polynomials    and Norm Functions</t>
  </si>
  <si>
    <t>integr11</t>
  </si>
  <si>
    <t>Several Integrability Formulas of Special Functions. {P}art {II}</t>
  </si>
  <si>
    <t>quatern3</t>
  </si>
  <si>
    <t>Some Operations on Quaternion Numbers</t>
  </si>
  <si>
    <t>petri_2</t>
  </si>
  <si>
    <t>Cell {P}etri Net Concepts</t>
  </si>
  <si>
    <t>pdiff_3</t>
  </si>
  <si>
    <t>Second-Order Partial Differentiation of Real Binary Functions</t>
  </si>
  <si>
    <t>mesfun7c</t>
  </si>
  <si>
    <t>The Measurability of Complex-Valued Functional Sequences</t>
  </si>
  <si>
    <t>nat_5</t>
  </si>
  <si>
    <t>The Perfect Number Theorem and {W}ilson's Theorem</t>
  </si>
  <si>
    <t>random_1</t>
  </si>
  <si>
    <t>Probability on Finite Set and Real-Valued Random Variables</t>
  </si>
  <si>
    <t>mesfun9c</t>
  </si>
  <si>
    <t>Lebesgue's Convergence Theorem of Complex-Valued Function</t>
  </si>
  <si>
    <t>metrizts</t>
  </si>
  <si>
    <t>Basic Properties of Metrizable Topological Spaces</t>
  </si>
  <si>
    <t>gr_cy_3</t>
  </si>
  <si>
    <t>Properties of Primes and Multiplicative Group of a Field</t>
  </si>
  <si>
    <t>cfdiff_2</t>
  </si>
  <si>
    <t>The {C}auchy-{R}iemann Differential Equations of Complex Functions</t>
  </si>
  <si>
    <t>measure8</t>
  </si>
  <si>
    <t>{H}opf Extension Theorem of Measure</t>
  </si>
  <si>
    <t>rewrite3</t>
  </si>
  <si>
    <t>Labelled State Transition Systems</t>
  </si>
  <si>
    <t>dist_1</t>
  </si>
  <si>
    <t>Probability on Finite and Discrete Set and Uniform Distribution</t>
  </si>
  <si>
    <t>integr15</t>
  </si>
  <si>
    <t>Riemann Integral of Functions from $\mathbb{R}$ into $\calR^n$</t>
  </si>
  <si>
    <t>funct_8</t>
  </si>
  <si>
    <t>Basic Properties of Even and Odd Functions</t>
  </si>
  <si>
    <t>fsm_3</t>
  </si>
  <si>
    <t>Equivalence of Deterministic and Nondeterministic Epsilon Automata</t>
  </si>
  <si>
    <t>topdim_1</t>
  </si>
  <si>
    <t>Small {I}nductive {D}imension of {T}opological {S}paces</t>
  </si>
  <si>
    <t>group_11</t>
  </si>
  <si>
    <t>On Rough Subgroup of a Group</t>
  </si>
  <si>
    <t>topdim_2</t>
  </si>
  <si>
    <t>Small Inductive Dimension of Topological Spaces, Part {II}</t>
  </si>
  <si>
    <t>dilworth</t>
  </si>
  <si>
    <t>Dilworth's Decomposition Theorem for Posets</t>
  </si>
  <si>
    <t>integr1c</t>
  </si>
  <si>
    <t>Complex Integral</t>
  </si>
  <si>
    <t>interva1</t>
  </si>
  <si>
    <t>On the Lattice of Intervals and Rough Sets</t>
  </si>
  <si>
    <t>funct_9</t>
  </si>
  <si>
    <t>Basic Properties of Periodic Functions</t>
  </si>
  <si>
    <t>euclid_8</t>
  </si>
  <si>
    <t>c0sp2</t>
  </si>
  <si>
    <t>Banach Algebra of Continuous Functionals</t>
  </si>
  <si>
    <t>algstr_4</t>
  </si>
  <si>
    <t>Free Magmas</t>
  </si>
  <si>
    <t>pdiff_4</t>
  </si>
  <si>
    <t>Partial Differentiation of Real Ternary Functions</t>
  </si>
  <si>
    <t>poset_1</t>
  </si>
  <si>
    <t>grnilp_1</t>
  </si>
  <si>
    <t>Nilpotent Groups</t>
  </si>
  <si>
    <t>abcmiz_a</t>
  </si>
  <si>
    <t>A Model of Mizar Concepts -- Unification</t>
  </si>
  <si>
    <t>fib_num4</t>
  </si>
  <si>
    <t>euclid_9</t>
  </si>
  <si>
    <t>pdiff_5</t>
  </si>
  <si>
    <t>Second-order Partial Differentiation of Real Ternary Functions</t>
  </si>
  <si>
    <t>lpspace2</t>
  </si>
  <si>
    <t>On $L^p$ Space Formed by Real-valued Partial Functions</t>
  </si>
  <si>
    <t>tops_4</t>
  </si>
  <si>
    <t>toprealc</t>
  </si>
  <si>
    <t>On the Continuity of Some Functions</t>
  </si>
  <si>
    <t>simplex1</t>
  </si>
  <si>
    <t>Sperner's Lemma</t>
  </si>
  <si>
    <t>cardfin2</t>
  </si>
  <si>
    <t>integr16</t>
  </si>
  <si>
    <t>Riemann Integral of Functions $\mathbbbR$ into $\mathbbbC$</t>
  </si>
  <si>
    <t>pdiff_6</t>
  </si>
  <si>
    <t>random_2</t>
  </si>
  <si>
    <t>pdiff_7</t>
  </si>
  <si>
    <t>groupp_1</t>
  </si>
  <si>
    <t>Some Properties of $p$-Groups and Commutative $p$-Groups</t>
  </si>
  <si>
    <t>integr18</t>
  </si>
  <si>
    <t>group_12</t>
  </si>
  <si>
    <t>Normal Subgroup of Product of Groups</t>
  </si>
  <si>
    <t>mycielsk</t>
  </si>
  <si>
    <t>The {M}ycielskian of a Graph</t>
  </si>
  <si>
    <t>nfcont_3</t>
  </si>
  <si>
    <t>More on Continuous Functions on Normed Linear Spaces</t>
  </si>
  <si>
    <t>prvect_3</t>
  </si>
  <si>
    <t>Cartesian Products of Family of Real Linear Spaces</t>
  </si>
  <si>
    <t>rlvect_x</t>
  </si>
  <si>
    <t>Formalization of Integral Linear Space</t>
  </si>
  <si>
    <t>pdiff_8</t>
  </si>
  <si>
    <t>ndiff_3</t>
  </si>
  <si>
    <t>Differentiable Functions into Real Normed Spaces</t>
  </si>
  <si>
    <t>cgames_1</t>
  </si>
  <si>
    <t>Conway's Games and Some of Their Basic Properties</t>
  </si>
  <si>
    <t>exchsort</t>
  </si>
  <si>
    <t>Sorting by Exchanging</t>
  </si>
  <si>
    <t>matrtop1</t>
  </si>
  <si>
    <t>Linear Transformations of Euclidean Topological Spaces</t>
  </si>
  <si>
    <t>matrtop2</t>
  </si>
  <si>
    <t>ltlaxio1</t>
  </si>
  <si>
    <t>The Axiomatization of Propositional Linear Time Temporal Logic</t>
  </si>
  <si>
    <t>cc0sp1</t>
  </si>
  <si>
    <t>Banach Algebra of Bounded Complex-Valued Functionals</t>
  </si>
  <si>
    <t>mazurulm</t>
  </si>
  <si>
    <t>Mazur-Ulam Theorem</t>
  </si>
  <si>
    <t>ec_pf_1</t>
  </si>
  <si>
    <t>Set of Points on Elliptic Curve in Projective Coordinates</t>
  </si>
  <si>
    <t>rlaffin3</t>
  </si>
  <si>
    <t>simplex2</t>
  </si>
  <si>
    <t>Brouwer Fixed Point Theorem for Simplexes</t>
  </si>
  <si>
    <t>brouwer2</t>
  </si>
  <si>
    <t>Brouwer Fixed Point Theorem in the General Case</t>
  </si>
  <si>
    <t>fomodel0</t>
  </si>
  <si>
    <t>Preliminaries to Classical First-order Model Theory</t>
  </si>
  <si>
    <t>fomodel1</t>
  </si>
  <si>
    <t>fomodel2</t>
  </si>
  <si>
    <t>First order languages: syntax, part two; semantics.</t>
  </si>
  <si>
    <t>fomodel3</t>
  </si>
  <si>
    <t>Free interpretation, quotient interpretation and substitution of a letter with a term for first order languages.</t>
  </si>
  <si>
    <t>fomodel4</t>
  </si>
  <si>
    <t>Sequent calculus, derivability, provability. Goedel's completeness theorem.</t>
  </si>
  <si>
    <t>cayley</t>
  </si>
  <si>
    <t>Cayley's Theorem</t>
  </si>
  <si>
    <t>Every group $G$ is isomorphic to a subgroup of the symmetric group on $G.$</t>
  </si>
  <si>
    <t>nfcont_4</t>
  </si>
  <si>
    <t>More on the Continuity of Real Functions</t>
  </si>
  <si>
    <t>stacks_1</t>
  </si>
  <si>
    <t>Representation Theorem for Stacks</t>
  </si>
  <si>
    <t>finance1</t>
  </si>
  <si>
    <t>Elementary Introduction to Stochastic Finance in Discrete Time</t>
  </si>
  <si>
    <t>fvaluat1</t>
  </si>
  <si>
    <t>Valuation Theory, Part {I}</t>
  </si>
  <si>
    <t>cc0sp2</t>
  </si>
  <si>
    <t>matrtop3</t>
  </si>
  <si>
    <t>The Rotation Group</t>
  </si>
  <si>
    <t>ndiff_5</t>
  </si>
  <si>
    <t>Differentiable Functions on Normed Linear Spaces</t>
  </si>
  <si>
    <t>zmodul01</t>
  </si>
  <si>
    <t>$\mathbb Z$-modules</t>
  </si>
  <si>
    <t>morph_01</t>
  </si>
  <si>
    <t>Morphology for Image Processing, Part {I}</t>
  </si>
  <si>
    <t>ndiff_4</t>
  </si>
  <si>
    <t>matrix17</t>
  </si>
  <si>
    <t>Some Basic Properties of Some Special Matrices, Part {III}</t>
  </si>
  <si>
    <t>integr19</t>
  </si>
  <si>
    <t>ec_pf_2</t>
  </si>
  <si>
    <t>Operations of Points on Elliptic Curve in Projective Coordinates</t>
  </si>
  <si>
    <t>pdiff_9</t>
  </si>
  <si>
    <t>Higher Order Partial Differentiation</t>
  </si>
  <si>
    <t>In this paper we introduce higher order partial differentiation.</t>
  </si>
  <si>
    <t>mmlquery</t>
  </si>
  <si>
    <t>Semantic of MML Query</t>
  </si>
  <si>
    <t>menelaus</t>
  </si>
  <si>
    <t>Routh's, {M}enelaus' and Generalized {C}eva's Theorems</t>
  </si>
  <si>
    <t>scmyciel</t>
  </si>
  <si>
    <t>ratfunc1</t>
  </si>
  <si>
    <t>Introduction to Rational Functions</t>
  </si>
  <si>
    <t>goedcpuc</t>
  </si>
  <si>
    <t>The G\"odel Completeness Theorem for Uncountable Languages</t>
  </si>
  <si>
    <t>zmodul02</t>
  </si>
  <si>
    <t>Quotient Module of $\mathbb Z$-module</t>
  </si>
  <si>
    <t>ltlaxio2</t>
  </si>
  <si>
    <t>The Derivations of Temporal Logic Formulas</t>
  </si>
  <si>
    <t>ltlaxio3</t>
  </si>
  <si>
    <t>The Properties of Sets of Temporal Logic Subformulas</t>
  </si>
  <si>
    <t>ltlaxio4</t>
  </si>
  <si>
    <t>Weak Completeness Theorem for Propositional Linear Time Temporal Logic</t>
  </si>
  <si>
    <t>friends1</t>
  </si>
  <si>
    <t>The Friendship Theorem</t>
  </si>
  <si>
    <t>msafree4</t>
  </si>
  <si>
    <t>Free Term Algebras</t>
  </si>
  <si>
    <t>dist_2</t>
  </si>
  <si>
    <t>Posterior Probability on Finite Set</t>
  </si>
  <si>
    <t>int_8</t>
  </si>
  <si>
    <t>Basic Properties of Primitive Root and Order Function</t>
  </si>
  <si>
    <t>lopban_7</t>
  </si>
  <si>
    <t>Banach's Continuous Inverse Theorem and Closed Graph Theorem</t>
  </si>
  <si>
    <t>zmodul03</t>
  </si>
  <si>
    <t>Free $\mathbb Z$-module</t>
  </si>
  <si>
    <t>cayldick</t>
  </si>
  <si>
    <t>Cayley-Dickson Construction</t>
  </si>
  <si>
    <t>ordeq_01</t>
  </si>
  <si>
    <t>Contracting Mapping on Normed Linear Space</t>
  </si>
  <si>
    <t>altcat_5</t>
  </si>
  <si>
    <t>Products in Categories without Uniqueness of { \bf cod } and { \bf dom }</t>
  </si>
  <si>
    <t>tietze_2</t>
  </si>
  <si>
    <t>Tietze Extension Theorem for $n$-dimensional Spaces</t>
  </si>
  <si>
    <t>brouwer3</t>
  </si>
  <si>
    <t>Brouwer Invariance of Domain Theorem</t>
  </si>
  <si>
    <t>mfold_0</t>
  </si>
  <si>
    <t>Topological Manifolds</t>
  </si>
  <si>
    <t>mfold_1</t>
  </si>
  <si>
    <t>The Definition of Topological Manifolds</t>
  </si>
  <si>
    <t>mfold_2</t>
  </si>
  <si>
    <t>Planes and Spheres as Topological Manifolds. Stereographic Projection</t>
  </si>
  <si>
    <t>topalg_6</t>
  </si>
  <si>
    <t>Fundamental Group of $n$-sphere for $n \geq 2$</t>
  </si>
  <si>
    <t>Triviality of fundamental groups of spheres of dimension greater than 1 is proven, \cite{JLee2000}.</t>
  </si>
  <si>
    <t>borsuk_7</t>
  </si>
  <si>
    <t>The {B}orsuk-{U}lam Theorem</t>
  </si>
  <si>
    <t>aofa_a00</t>
  </si>
  <si>
    <t>Program Algebra over an Algebra</t>
  </si>
  <si>
    <t>group_14</t>
  </si>
  <si>
    <t>Isomorphisms of Direct Products of Finite Cyclic Groups</t>
  </si>
  <si>
    <t>lpspacc1</t>
  </si>
  <si>
    <t>On $L^1$ Space Formed by Complex-valued Partial Functions</t>
  </si>
  <si>
    <t>aofa_a01</t>
  </si>
  <si>
    <t>Analysis of Algorithms: An Example of a Sort Algorithm</t>
  </si>
  <si>
    <t>ckspace1</t>
  </si>
  <si>
    <t>The $C^k$ Space</t>
  </si>
  <si>
    <t>random_3</t>
  </si>
  <si>
    <t>Random Variables and Product of Probability Spaces</t>
  </si>
  <si>
    <t>mmlquer2</t>
  </si>
  <si>
    <t>The Semantics of MML Query -- Ordering</t>
  </si>
  <si>
    <t>hurwitz2</t>
  </si>
  <si>
    <t>A Test for the Stability of Networks</t>
  </si>
  <si>
    <t>roughs_2</t>
  </si>
  <si>
    <t>Relational Formal Characterization of Rough Sets</t>
  </si>
  <si>
    <t>group_17</t>
  </si>
  <si>
    <t>Isomorphisms of Direct Products of Finite Commutative Groups</t>
  </si>
  <si>
    <t>nbvectsp</t>
  </si>
  <si>
    <t>$n$-dimensional Binary Vector Spaces</t>
  </si>
  <si>
    <t>topgen_6</t>
  </si>
  <si>
    <t>numeral2</t>
  </si>
  <si>
    <t>More on Divisibility Criteria for Selected Primes</t>
  </si>
  <si>
    <t>ndiff_6</t>
  </si>
  <si>
    <t>Differentiation in Normed Spaces</t>
  </si>
  <si>
    <t>numpoly1</t>
  </si>
  <si>
    <t>Polygonal Numbers</t>
  </si>
  <si>
    <t>gaussint</t>
  </si>
  <si>
    <t>Gaussian Integers</t>
  </si>
  <si>
    <t>topalg_7</t>
  </si>
  <si>
    <t>Commutativeness of Fundamental Groups of Topological Groups</t>
  </si>
  <si>
    <t>huffman1</t>
  </si>
  <si>
    <t>Constructing Binary {H}uffman Tree</t>
  </si>
  <si>
    <t>integr20</t>
  </si>
  <si>
    <t>Riemann Integral of Functions from $\mathbbbR$ into Real {B}anach Space</t>
  </si>
  <si>
    <t>moebius2</t>
  </si>
  <si>
    <t>On Square-free Numbers</t>
  </si>
  <si>
    <t>dblseq_1</t>
  </si>
  <si>
    <t>Double Sequences and Limits</t>
  </si>
  <si>
    <t>aescip_1</t>
  </si>
  <si>
    <t>Formalization of the Advanced Encryption Standard -- Part {I}</t>
  </si>
  <si>
    <t>integr21</t>
  </si>
  <si>
    <t>cat_6</t>
  </si>
  <si>
    <t>Object Free Category</t>
  </si>
  <si>
    <t>group_18</t>
  </si>
  <si>
    <t>Isomorphisms of Direct Products of Cyclic Groups of Prime-power Order</t>
  </si>
  <si>
    <t>latticea</t>
  </si>
  <si>
    <t>Prime Filters and Ideals in Distributive Lattices</t>
  </si>
  <si>
    <t>prefer_1</t>
  </si>
  <si>
    <t>Introduction to Formal Preference Spaces</t>
  </si>
  <si>
    <t>compos_0</t>
  </si>
  <si>
    <t>Commands Structure</t>
  </si>
  <si>
    <t>compos_1</t>
  </si>
  <si>
    <t>Composition of Machines, Instructions and Programs</t>
  </si>
  <si>
    <t>scm_inst</t>
  </si>
  <si>
    <t>On a Mathematical Model of Programs -- Preliminaries</t>
  </si>
  <si>
    <t>ami_2</t>
  </si>
  <si>
    <t>On a Mathematical Model of Programs</t>
  </si>
  <si>
    <t>memstr_0</t>
  </si>
  <si>
    <t>Memory Structures</t>
  </si>
  <si>
    <t>extpro_1</t>
  </si>
  <si>
    <t>Externally Programmed Machines</t>
  </si>
  <si>
    <t>ami_3</t>
  </si>
  <si>
    <t>Some Remarks on the Simple Concrete Model of Computer</t>
  </si>
  <si>
    <t>scmfsa_i</t>
  </si>
  <si>
    <t>The Instructions for \bf{SCM+FSA} Computer</t>
  </si>
  <si>
    <t>scmringi</t>
  </si>
  <si>
    <t>The Construction of {\SCM} over Ring -- Preliminaries</t>
  </si>
  <si>
    <t>scmfsa_1</t>
  </si>
  <si>
    <t>An Extension of {\bf {SCM}}</t>
  </si>
  <si>
    <t>scmpds_i</t>
  </si>
  <si>
    <t>The Instructions for the {SCMPDS} Computer</t>
  </si>
  <si>
    <t>scmpds_1</t>
  </si>
  <si>
    <t>A Small Computer Model with Push-Down Stack</t>
  </si>
  <si>
    <t>scmring1</t>
  </si>
  <si>
    <t>The Construction of {\SCM} over Ring</t>
  </si>
  <si>
    <t>amistd_1</t>
  </si>
  <si>
    <t>Standard Ordering of Instruction Locations</t>
  </si>
  <si>
    <t>amistd_2</t>
  </si>
  <si>
    <t>On the Composition of Macro Instructions of Standard Computers</t>
  </si>
  <si>
    <t>amistd_4</t>
  </si>
  <si>
    <t>Input and Output of Instructions</t>
  </si>
  <si>
    <t>compos_2</t>
  </si>
  <si>
    <t>The Elementary Macroinstructions</t>
  </si>
  <si>
    <t>amistd_3</t>
  </si>
  <si>
    <t>A Tree of Execution of a Macroinstruction</t>
  </si>
  <si>
    <t>amistd_5</t>
  </si>
  <si>
    <t>Relocable Instructions</t>
  </si>
  <si>
    <t>scm_1</t>
  </si>
  <si>
    <t>Development of Terminology for {\bf SCM}</t>
  </si>
  <si>
    <t>fib_fusc</t>
  </si>
  <si>
    <t>Two Programs for {\bf {SCM}}. {P}art {II} - Programs</t>
  </si>
  <si>
    <t>scm_comp</t>
  </si>
  <si>
    <t>A Compiler of Arithmetic Expressions for {SCM}</t>
  </si>
  <si>
    <t>ami_4</t>
  </si>
  <si>
    <t>Euclid's Algorithm</t>
  </si>
  <si>
    <t>ami_5</t>
  </si>
  <si>
    <t>On the Decomposition of the States of {SCM}</t>
  </si>
  <si>
    <t>ami_6</t>
  </si>
  <si>
    <t>On the Instructions of {SCM}</t>
  </si>
  <si>
    <t>reloc</t>
  </si>
  <si>
    <t>Relocatability</t>
  </si>
  <si>
    <t>scmfsa_2</t>
  </si>
  <si>
    <t>The {\SCMFSA} Computer</t>
  </si>
  <si>
    <t>scmfsa_3</t>
  </si>
  <si>
    <t>Computation in {\SCMFSA}</t>
  </si>
  <si>
    <t>The properties of computations in ${\bf SCM}_{\rm FSA}$ are investigated.</t>
  </si>
  <si>
    <t>scmfsa10</t>
  </si>
  <si>
    <t>On the Instructions of {\SCMFSA}</t>
  </si>
  <si>
    <t>scmfsa_4</t>
  </si>
  <si>
    <t>Modifying Addresses of Instructions of {\SCMFSA}</t>
  </si>
  <si>
    <t>scmfsa_5</t>
  </si>
  <si>
    <t>Relocability for {\SCMFSA}</t>
  </si>
  <si>
    <t>scmfsa_7</t>
  </si>
  <si>
    <t>Some Multi Instructions Defined by Sequence of Instructions of {\SCMFSA}</t>
  </si>
  <si>
    <t>scmfsa_m</t>
  </si>
  <si>
    <t>On the Memory of SCM+FSA</t>
  </si>
  <si>
    <t>scmfsa6a</t>
  </si>
  <si>
    <t>On the Compositions of Macro Instructions. {P}art {I}</t>
  </si>
  <si>
    <t>sf_mastr</t>
  </si>
  <si>
    <t>Memory Handling for {\SCMFSA}</t>
  </si>
  <si>
    <t>scmfsa6b</t>
  </si>
  <si>
    <t>On the Composition of Macro Instructions. {P}art {II}</t>
  </si>
  <si>
    <t>scmfsa6c</t>
  </si>
  <si>
    <t>On the Composition of Macro Instructions. {P}art {III}</t>
  </si>
  <si>
    <t>scmfsa7b</t>
  </si>
  <si>
    <t>Constant Assignment Macro Instructions of {\SCMFSA}. {P}art {II}</t>
  </si>
  <si>
    <t>scmfsa8a</t>
  </si>
  <si>
    <t>Conditional Branch Macro Instructions of {\SCMFSA}. {P}art {I}</t>
  </si>
  <si>
    <t>scmfsa_x</t>
  </si>
  <si>
    <t>On SCM+FSA Programs</t>
  </si>
  <si>
    <t>scmfsa8b</t>
  </si>
  <si>
    <t>Conditional Branch Macro Instructions of {\SCMFSA}. {P}art {II}</t>
  </si>
  <si>
    <t>scmfsa8c</t>
  </si>
  <si>
    <t>The {\tt loop} and {\tt Times} Macroinstruction for {\SCMFSA}</t>
  </si>
  <si>
    <t>scmfsa_9</t>
  </si>
  <si>
    <t>While Macro Instructions of {\SCMFSA}</t>
  </si>
  <si>
    <t>sfmastr1</t>
  </si>
  <si>
    <t>On the Composition of Non-parahalting Macro Instructions</t>
  </si>
  <si>
    <t>scmfsa9a</t>
  </si>
  <si>
    <t>The {\tt while} Macro Instructions of {\SCMFSA}. {P}art {II}</t>
  </si>
  <si>
    <t>sfmastr2</t>
  </si>
  <si>
    <t>Another {\tt times} Macro Instruction</t>
  </si>
  <si>
    <t>sfmastr3</t>
  </si>
  <si>
    <t>The {\tt for} (going up) Macro Instruction</t>
  </si>
  <si>
    <t>scm_halt</t>
  </si>
  <si>
    <t>Initialization Halting Concepts and Their Basic Properties of {\SCMFSA}</t>
  </si>
  <si>
    <t>scmbsort</t>
  </si>
  <si>
    <t>Bubble Sort on {\SCMFSA}</t>
  </si>
  <si>
    <t>scmisort</t>
  </si>
  <si>
    <t>Insert Sort on {\SCMFSA}</t>
  </si>
  <si>
    <t>scmring2</t>
  </si>
  <si>
    <t>The Basic Properties of {\SCM } over Ring</t>
  </si>
  <si>
    <t>scmring3</t>
  </si>
  <si>
    <t>The Properties of Instructions of {SCM} over Ring</t>
  </si>
  <si>
    <t>scmring4</t>
  </si>
  <si>
    <t>Relocability for {\bf SCM} over Ring</t>
  </si>
  <si>
    <t>scmpds_2</t>
  </si>
  <si>
    <t>The {SCMPDS} Computer and the Basic Semantics of its Instructions</t>
  </si>
  <si>
    <t>scmpds_3</t>
  </si>
  <si>
    <t>Computation and Program Shift in the {SCMPDS} Computer</t>
  </si>
  <si>
    <t>scmpds_4</t>
  </si>
  <si>
    <t>The Construction and Shiftability of Program Blocks for {SCMPDS}</t>
  </si>
  <si>
    <t>scmpds_5</t>
  </si>
  <si>
    <t>Computation of Two Consecutive Program Blocks for {SCMPDS}</t>
  </si>
  <si>
    <t>scmpds_6</t>
  </si>
  <si>
    <t>The Construction and Computation of Conditional Statements for {SCMPDS}</t>
  </si>
  <si>
    <t>scmp_gcd</t>
  </si>
  <si>
    <t xml:space="preserve">Recursive {E}uclide Algorithm </t>
  </si>
  <si>
    <t>scmpds_7</t>
  </si>
  <si>
    <t>The Construction and Computation of for-loop Programs for {SCMPDS}</t>
  </si>
  <si>
    <t>scmpds_8</t>
  </si>
  <si>
    <t>The Construction and Computation of While-Loop Programs for {SCMPDS}</t>
  </si>
  <si>
    <t>scpisort</t>
  </si>
  <si>
    <t>Insert Sort on {SCMPDS}</t>
  </si>
  <si>
    <t>scpqsort</t>
  </si>
  <si>
    <t>Quick Sort on {SCMPDS}</t>
  </si>
  <si>
    <t>scpinvar</t>
  </si>
  <si>
    <t>Justifying the Correctness of the {F}ibonacci Sequence and the {E}uclide Algorithm by Loop-Invariant</t>
  </si>
  <si>
    <t>ami_wstd</t>
  </si>
  <si>
    <t>Weakly Standard Ordering of Instruction Locations</t>
  </si>
  <si>
    <t>scmpds_9</t>
  </si>
  <si>
    <t>SCMPDS Is Not Standard</t>
  </si>
  <si>
    <t>altcat_6</t>
  </si>
  <si>
    <t>Coproducts in Categories without Uniqueness of { \bf cod } and { \bf dom }</t>
  </si>
  <si>
    <t>petri_3</t>
  </si>
  <si>
    <t>Formulation of Cell Petri Nets</t>
  </si>
  <si>
    <t>ndiff_7</t>
  </si>
  <si>
    <t>Isometric Differentiable Functions on Real Normed Space</t>
  </si>
  <si>
    <t>ordeq_02</t>
  </si>
  <si>
    <t>zmodul04</t>
  </si>
  <si>
    <t>Submodule of free $\mathbb Z$-module</t>
  </si>
  <si>
    <t>poset_2</t>
  </si>
  <si>
    <t>petri_df</t>
  </si>
  <si>
    <t>The Formalization of Decision Free {P}etri Net</t>
  </si>
  <si>
    <t>absred_0</t>
  </si>
  <si>
    <t>Abstract Reduction Systems and Idea of {K}nuth {B}endix Completion Algorithm</t>
  </si>
  <si>
    <t>dblseq_2</t>
  </si>
  <si>
    <t>Double Series and Sums</t>
  </si>
  <si>
    <t>dualsp01</t>
  </si>
  <si>
    <t>Dual Spaces and Hahn-Banach's Theorem</t>
  </si>
  <si>
    <t>srings_1</t>
  </si>
  <si>
    <t>Semiring of Sets</t>
  </si>
  <si>
    <t>srings_2</t>
  </si>
  <si>
    <t>Semiring of Sets: Examples</t>
  </si>
  <si>
    <t>roughs_4</t>
  </si>
  <si>
    <t>Topological Interpretation of Rough Sets</t>
  </si>
  <si>
    <t>hilbert4</t>
  </si>
  <si>
    <t>Pseudo-canonical Formulae are Classical</t>
  </si>
  <si>
    <t>lagra4sq</t>
  </si>
  <si>
    <t>Lagrange's Four-Square Theorem</t>
  </si>
  <si>
    <t>nat_6</t>
  </si>
  <si>
    <t>Proth Numbers</t>
  </si>
  <si>
    <t>ballot_1</t>
  </si>
  <si>
    <t>Bertrand's Ballot Theorem</t>
  </si>
  <si>
    <t>msafree5</t>
  </si>
  <si>
    <t>Term Context</t>
  </si>
  <si>
    <t>rvsum_3</t>
  </si>
  <si>
    <t>Cauchy Mean Theorem</t>
  </si>
  <si>
    <t>gtarski1</t>
  </si>
  <si>
    <t>Tarski Geometry Axioms</t>
  </si>
  <si>
    <t>graph_3a</t>
  </si>
  <si>
    <t>A Note on the Seven Bridges of K\"{o}nigsberg Problem</t>
  </si>
  <si>
    <t>zmodul05</t>
  </si>
  <si>
    <t>finance2</t>
  </si>
  <si>
    <t>newton01</t>
  </si>
  <si>
    <t>Some Remarkable Identities Involving Numbers</t>
  </si>
  <si>
    <t>normsp_3</t>
  </si>
  <si>
    <t>Topological Properties of Real Normed Space</t>
  </si>
  <si>
    <t>aofa_l00</t>
  </si>
  <si>
    <t>Algebraic Approach to Algorithmic Logic</t>
  </si>
  <si>
    <t>lattad_1</t>
  </si>
  <si>
    <t>Formalization of Generalized Almost Distributive Lattices</t>
  </si>
  <si>
    <t>vsdiff_1</t>
  </si>
  <si>
    <t>Difference of Function on Vector Space over $\mathbb{F}$</t>
  </si>
  <si>
    <t>zmodul06</t>
  </si>
  <si>
    <t>Torsion $\mathbb Z$-module and Torsion-free $\mathbb Z$-module</t>
  </si>
  <si>
    <t>ring_2</t>
  </si>
  <si>
    <t>The First Isomorphism Theorem and Other Properties of Rings</t>
  </si>
  <si>
    <t>dualsp02</t>
  </si>
  <si>
    <t>Bidual Spaces and Reflexivity of Real Normed Spaces</t>
  </si>
  <si>
    <t>euclid10</t>
  </si>
  <si>
    <t>Some Facts about Trigonometry and Euclidean Geometry</t>
  </si>
  <si>
    <t>fuznum_1</t>
  </si>
  <si>
    <t>The Formal Construction of Fuzzy Numbers</t>
  </si>
  <si>
    <t>cat_7</t>
  </si>
  <si>
    <t>Categorical Pullbacks</t>
  </si>
  <si>
    <t>group_19</t>
  </si>
  <si>
    <t>Definition and Properties of Direct Sum Decomposition of Groups</t>
  </si>
  <si>
    <t>zmatrlin</t>
  </si>
  <si>
    <t>Matrix of $\mathbb Z$-module</t>
  </si>
  <si>
    <t>srings_3</t>
  </si>
  <si>
    <t>$\sigma$-ring and $\sigma$-algebra of Sets</t>
  </si>
  <si>
    <t>normsp_4</t>
  </si>
  <si>
    <t>Separability of Real Normed Spaces and Its Basic Properties</t>
  </si>
  <si>
    <t>group_20</t>
  </si>
  <si>
    <t>Equivalent Expressions of Direct Sum Decomposition of Groups</t>
  </si>
  <si>
    <t>euclid11</t>
  </si>
  <si>
    <t>Morley's Trisector Theorem</t>
  </si>
  <si>
    <t>51M04, 3B035</t>
  </si>
  <si>
    <t>flexary1</t>
  </si>
  <si>
    <t>Flexary Operations</t>
  </si>
  <si>
    <t>eulrpart</t>
  </si>
  <si>
    <t>{E}uler's {P}artition {T}heorem</t>
  </si>
  <si>
    <t>diophan1</t>
  </si>
  <si>
    <t>Introduction to {D}iophantine Approximation</t>
  </si>
  <si>
    <t>srings_4</t>
  </si>
  <si>
    <t>Finite Product of Semiring of Sets</t>
  </si>
  <si>
    <t>28A05, 03E02, 03F30,3B035</t>
  </si>
  <si>
    <t>nelson_1</t>
  </si>
  <si>
    <t>Two Axiomatizations of {N}elson Algebras</t>
  </si>
  <si>
    <t>group_1a</t>
  </si>
  <si>
    <t>Groups -- Additive Notation</t>
  </si>
  <si>
    <t>polnot_1</t>
  </si>
  <si>
    <t>Polish Notation</t>
  </si>
  <si>
    <t>grzlog_1</t>
  </si>
  <si>
    <t>Grzegorczyk's Logics, Part 1</t>
  </si>
  <si>
    <t>cardfil2</t>
  </si>
  <si>
    <t>Convergent Filter Bases</t>
  </si>
  <si>
    <t>asympt_2</t>
  </si>
  <si>
    <t>Polynomially Bounded Sequences and Polynomial Sequences</t>
  </si>
  <si>
    <t>newton02</t>
  </si>
  <si>
    <t>Fermat's Little Theorem via Divisibility of {N}ewton's Binomial</t>
  </si>
  <si>
    <t>dualsp03</t>
  </si>
  <si>
    <t>Weak Convergence and Weak* Convergence</t>
  </si>
  <si>
    <t>dualsp04</t>
  </si>
  <si>
    <t>The Orthogonal Projection and {R}iesz Representation Theorem</t>
  </si>
  <si>
    <t>dblseq_3</t>
  </si>
  <si>
    <t>Extended Real Valued Double Sequence and Its Convergence</t>
  </si>
  <si>
    <t>cardfil3</t>
  </si>
  <si>
    <t>Summable family in a commutative group</t>
  </si>
  <si>
    <t>54A20 03B35</t>
  </si>
  <si>
    <t>fintopo7</t>
  </si>
  <si>
    <t>Topology from Neighbourhoods</t>
  </si>
  <si>
    <t>54A05 03B35</t>
  </si>
  <si>
    <t>zmodul07</t>
  </si>
  <si>
    <t>Torsion-part of $\mathbb Z$-module</t>
  </si>
  <si>
    <t>measure9</t>
  </si>
  <si>
    <t>Construction of Measure from Semialgebra of Sets</t>
  </si>
  <si>
    <t>peterson</t>
  </si>
  <si>
    <t>Event-based Proof of the Mutual Exclusion Property of {P}eterson's Algorithm</t>
  </si>
  <si>
    <t>ring_3</t>
  </si>
  <si>
    <t>Characteristic of Rings; Prime Fields</t>
  </si>
  <si>
    <t>03B35</t>
  </si>
  <si>
    <t>cat_8</t>
  </si>
  <si>
    <t>Exponential Objects</t>
  </si>
  <si>
    <t>asympt_3</t>
  </si>
  <si>
    <t>Algebra of Polynomially Bounded Sequences and Negligible Functions</t>
  </si>
  <si>
    <t>ltlaxio5</t>
  </si>
  <si>
    <t>Propositional Linear Time Temporal Logic with Initial Semantics</t>
  </si>
  <si>
    <t>latstone</t>
  </si>
  <si>
    <t>Stone Lattices</t>
  </si>
  <si>
    <t>finance3</t>
  </si>
  <si>
    <t>Modelling Real World Using Stochastic Processes and Filtration</t>
  </si>
  <si>
    <t>euclid12</t>
  </si>
  <si>
    <t>Circumcenter, Circumcircle, and Centroid of a Triangle</t>
  </si>
  <si>
    <t>euclid13</t>
  </si>
  <si>
    <t>Altitude, Orthocenter of a Triangle and Triangulation</t>
  </si>
  <si>
    <t>51M04,3B035</t>
  </si>
  <si>
    <t>zmodul08</t>
  </si>
  <si>
    <t>Divisible $\mathbb Z$-modules</t>
  </si>
  <si>
    <t>zmodlat1</t>
  </si>
  <si>
    <t>Lattice of $\mathbb Z$-module</t>
  </si>
  <si>
    <t>measur10</t>
  </si>
  <si>
    <t>Product Pre-Measure</t>
  </si>
  <si>
    <t>group_21</t>
  </si>
  <si>
    <t>Conservation Rules of Direct Sum Decomposition of Groups</t>
  </si>
  <si>
    <t>bagord_2</t>
  </si>
  <si>
    <t>On Multiset Ordering</t>
  </si>
  <si>
    <t>cousin</t>
  </si>
  <si>
    <t>Cousin's Lemma</t>
  </si>
  <si>
    <t>54D30;  03B35</t>
  </si>
  <si>
    <t>srings_5</t>
  </si>
  <si>
    <t>Chebyshev Distance</t>
  </si>
  <si>
    <t>54E35;  03B35</t>
  </si>
  <si>
    <t>roughs_3</t>
  </si>
  <si>
    <t>Binary Relations-Based Rough Sets -- An Automated Approach</t>
  </si>
  <si>
    <t>gtarski2</t>
  </si>
  <si>
    <t>Tarski Geometry Axioms -- Part {II}</t>
  </si>
  <si>
    <t>topmetr4</t>
  </si>
  <si>
    <t>Compactness in Metric Spaces</t>
  </si>
  <si>
    <t>46A50 46B50 54E45</t>
  </si>
  <si>
    <t>cardfil4</t>
  </si>
  <si>
    <t>Double Sequences and Iterated Limits in Regular Space</t>
  </si>
  <si>
    <t>54A20; 40A05; 40B05; 03B35</t>
  </si>
  <si>
    <t>newton03</t>
  </si>
  <si>
    <t>Prime Factorization of Sums and Differences of Two Like Powers</t>
  </si>
  <si>
    <t>integr22</t>
  </si>
  <si>
    <t>Riemann-Stieltjes Integral</t>
  </si>
  <si>
    <t>26A42 26A45</t>
  </si>
  <si>
    <t>uniform2</t>
  </si>
  <si>
    <t>Quasi-uniform Space</t>
  </si>
  <si>
    <t>54E15,03B35</t>
  </si>
  <si>
    <t>uniform3</t>
  </si>
  <si>
    <t>Uniform Space</t>
  </si>
  <si>
    <t>ring_4</t>
  </si>
  <si>
    <t>Some Algebraic Properties of Polynomial Rings</t>
  </si>
  <si>
    <t>anproj_8</t>
  </si>
  <si>
    <t>Homography in $\mathbb{RP}^2$</t>
  </si>
  <si>
    <t>51E45,51N15,03B35</t>
  </si>
  <si>
    <t>integr23</t>
  </si>
  <si>
    <t>The Basic Existence Theorem of Riemann-Stieltjes Integral</t>
  </si>
  <si>
    <t>newton04</t>
  </si>
  <si>
    <t>On Subnomials</t>
  </si>
  <si>
    <t>leibniz1</t>
  </si>
  <si>
    <t>Leibniz's Series for Pi</t>
  </si>
  <si>
    <t>pl_axiom</t>
  </si>
  <si>
    <t>The Axiomatization of Propositional Logic</t>
  </si>
  <si>
    <t>algnum_1</t>
  </si>
  <si>
    <t>Algebraic Numbers</t>
  </si>
  <si>
    <t>niven</t>
  </si>
  <si>
    <t>Niven's Theorem</t>
  </si>
  <si>
    <t>measur11</t>
  </si>
  <si>
    <t>Fubini's Theorem on Measure</t>
  </si>
  <si>
    <t>polydiff</t>
  </si>
  <si>
    <t>Differentiability of Polynomials over Reals</t>
  </si>
  <si>
    <t>liouvil1</t>
  </si>
  <si>
    <t>Introduction to {L}iouville Numbers</t>
  </si>
  <si>
    <t>liouvil2</t>
  </si>
  <si>
    <t>All Liouville Numbers are Transcendental</t>
  </si>
  <si>
    <t>anproj_9</t>
  </si>
  <si>
    <t>Group of Homography in Real Projective Plane</t>
  </si>
  <si>
    <t>realalg1</t>
  </si>
  <si>
    <t>Ordered Rings and Fields</t>
  </si>
  <si>
    <t>zmodlat2</t>
  </si>
  <si>
    <t>Embedded Lattice and Properties of {G}ram Matrix</t>
  </si>
  <si>
    <t>polyvie1</t>
  </si>
  <si>
    <t>Vieta's Formula about the Sum of Roots of Polynomials</t>
  </si>
  <si>
    <t>fuznorm1</t>
  </si>
  <si>
    <t>Basic Formal Properties of Triangular Norms and Conorms</t>
  </si>
  <si>
    <t>finance4</t>
  </si>
  <si>
    <t>Introduction to Stopping Time in Stochastic Finance Theory</t>
  </si>
  <si>
    <t>pascal</t>
  </si>
  <si>
    <t>Pascal's Theorem in Real Projective Plane</t>
  </si>
  <si>
    <t>orders_5</t>
  </si>
  <si>
    <t>About Quotient Orders and Ordering Sequences</t>
  </si>
  <si>
    <t>basel_1</t>
  </si>
  <si>
    <t>Basel Problem -- Preliminaries</t>
  </si>
  <si>
    <t>basel_2</t>
  </si>
  <si>
    <t>Basel Problem</t>
  </si>
  <si>
    <t>zmodlat3</t>
  </si>
  <si>
    <t>Dual Lattice of $\mathbb Z$-module Lattice</t>
  </si>
  <si>
    <t>vectsp12</t>
  </si>
  <si>
    <t>Isomorphism Theorem on Vector Spaces over a Ring</t>
  </si>
  <si>
    <t>dualsp05</t>
  </si>
  <si>
    <t>F. Riesz Theorem</t>
  </si>
  <si>
    <t>46E15 46B10</t>
  </si>
  <si>
    <t>ring_5</t>
  </si>
  <si>
    <t>On Roots of Polynomials and Algebraically Closed Fields</t>
  </si>
  <si>
    <t>pells_eq</t>
  </si>
  <si>
    <t>The Pell's Equation</t>
  </si>
  <si>
    <t>nomin_1</t>
  </si>
  <si>
    <t>Simple named-complex valued nominative data -- definition and basic operations</t>
  </si>
  <si>
    <t>cousin2</t>
  </si>
  <si>
    <t>Gauge Integral</t>
  </si>
  <si>
    <t>26A39;26A42;03B35</t>
  </si>
  <si>
    <t>mesfun11</t>
  </si>
  <si>
    <t>Integral of Non Positive Functions</t>
  </si>
  <si>
    <t>fuzimpl1</t>
  </si>
  <si>
    <t>Formal Introduction to Fuzzy Implications</t>
  </si>
  <si>
    <t>realalg2</t>
  </si>
  <si>
    <t>Formally Real Fields</t>
  </si>
  <si>
    <t>finance5</t>
  </si>
  <si>
    <t>Introduction to Stopping Time in Stochastic Finance Theory: Part {II}</t>
  </si>
  <si>
    <t>ndiff_8</t>
  </si>
  <si>
    <t>Implicit Function Theorem -- Part {I}</t>
  </si>
  <si>
    <t>26B10 53A07</t>
  </si>
  <si>
    <t>diophan2</t>
  </si>
  <si>
    <t>Introduction to {D}iophantine Approximation -- Part 2</t>
  </si>
  <si>
    <t>gtarski3</t>
  </si>
  <si>
    <t>{T}arski Geometry Axioms -- Part {III}</t>
  </si>
  <si>
    <t>51A05 51M04 03B35</t>
  </si>
  <si>
    <t>hilb10_1</t>
  </si>
  <si>
    <t>The {M}atiyasevich Theorem -- Preliminaries</t>
  </si>
  <si>
    <t>finance6</t>
  </si>
  <si>
    <t>partpr_1</t>
  </si>
  <si>
    <t>Kleene Algebra of Partial Predicates</t>
  </si>
  <si>
    <t>bkmodel1</t>
  </si>
  <si>
    <t>Beltrami-{K}lein Model, {P}art {I}</t>
  </si>
  <si>
    <t>5103;51A05;51M10;03B35</t>
  </si>
  <si>
    <t>bkmodel2</t>
  </si>
  <si>
    <t>Beltrami-{K}lein model, Part {II}</t>
  </si>
  <si>
    <t>mesfun12</t>
  </si>
  <si>
    <t>Fubini's Theorem for Nonnegative or Nonpositive Functions</t>
  </si>
  <si>
    <t>moebius3</t>
  </si>
  <si>
    <t>Sequences of Prime Reciprocals -- Preliminaries</t>
  </si>
  <si>
    <t>hilb10_2</t>
  </si>
  <si>
    <t>Diophantine sets -- Preliminaries</t>
  </si>
  <si>
    <t>newton05</t>
  </si>
  <si>
    <t>Parity as a Property of Integers</t>
  </si>
  <si>
    <t>11A51, 03B35</t>
  </si>
  <si>
    <t>glib_006</t>
  </si>
  <si>
    <t>About Supergraphs, Part {I}</t>
  </si>
  <si>
    <t>glib_007</t>
  </si>
  <si>
    <t>About Supergraphs, Part {II}</t>
  </si>
  <si>
    <t>partpr_2</t>
  </si>
  <si>
    <t>On algebras of algorithms and specifications over uninterpreted data</t>
  </si>
  <si>
    <t>nomin_2</t>
  </si>
  <si>
    <t>On an algorithmic algebra over simple-named complex-valued nominative data</t>
  </si>
  <si>
    <t>nomin_3</t>
  </si>
  <si>
    <t>An inference system of an extension of Floyd-Hoare logic for partial predicates</t>
  </si>
  <si>
    <t>nomin_4</t>
  </si>
  <si>
    <t>Partial correctness of GCD algorithm</t>
  </si>
  <si>
    <t>hilb10_3</t>
  </si>
  <si>
    <t>Basic Diophantine Relations</t>
  </si>
  <si>
    <t>roughs_5</t>
  </si>
  <si>
    <t>Formalizing Two Generalized Approximation Operators</t>
  </si>
  <si>
    <t>robbins5</t>
  </si>
  <si>
    <t>On Two Alternative Axiomatizations of Lattices by McKenzie and Sholander</t>
  </si>
  <si>
    <t>finseq_9</t>
  </si>
  <si>
    <t>Arithmetic Operations on Short Finite Sequences</t>
  </si>
  <si>
    <t>11B99 03B35</t>
  </si>
  <si>
    <t>tops_5</t>
  </si>
  <si>
    <t>Some Remarks about Product Spaces</t>
  </si>
  <si>
    <t>binari_6</t>
  </si>
  <si>
    <t>Binary Representation of Natural Numbers</t>
  </si>
  <si>
    <t>lopban_8</t>
  </si>
  <si>
    <t>Continuity of Bounded Linear Operators on Normed Linear Spaces</t>
  </si>
  <si>
    <t>46-00 47A07 47A30</t>
  </si>
  <si>
    <t>music_s1</t>
  </si>
  <si>
    <t>{P}ythagorean Tuning: Pentatonic and Heptatonic Scale</t>
  </si>
  <si>
    <t>00A65 97M80 03B35</t>
  </si>
  <si>
    <t>fuzimpl2</t>
  </si>
  <si>
    <t>Fundamental Properties of Fuzzy Implications</t>
  </si>
  <si>
    <t>topzari1</t>
  </si>
  <si>
    <t>{Z}ariski {T}opology</t>
  </si>
  <si>
    <t>14A05,16D25</t>
  </si>
  <si>
    <t>rvsum_4</t>
  </si>
  <si>
    <t>Concatenation of Finite Sequences</t>
  </si>
  <si>
    <t>lopban_9</t>
  </si>
  <si>
    <t>Bilinear Operators on Normed Linear Spaces</t>
  </si>
  <si>
    <t>pdiffeq1</t>
  </si>
  <si>
    <t>lopban10</t>
  </si>
  <si>
    <t>Multilinear Operator and Its Basic Properties</t>
  </si>
  <si>
    <t>anproj10</t>
  </si>
  <si>
    <t>{C}ross-ratio in Real Vector Space</t>
  </si>
  <si>
    <t>15A03,51A05,03B35</t>
  </si>
  <si>
    <t>lopban11</t>
  </si>
  <si>
    <t>Continuity of Multilinear Operator on Normed Linear Spaces</t>
  </si>
  <si>
    <t>mesfun13</t>
  </si>
  <si>
    <t>Fubini's Theorem</t>
  </si>
  <si>
    <t>gtarski4</t>
  </si>
  <si>
    <t>{T}arski Geometry Axioms. {P}art {IV} -- Right angle</t>
  </si>
  <si>
    <t>ntalgo_2</t>
  </si>
  <si>
    <t>Maximum Number of Steps Taken by Modular Exponentiation and Euclidean Algorithm</t>
  </si>
  <si>
    <t>field_1</t>
  </si>
  <si>
    <t>On Roots of Polynomials over K[X]/&lt;p&gt;</t>
  </si>
  <si>
    <t>lopban12</t>
  </si>
  <si>
    <t>Isomorphisms from the Space of Multilinear Operators</t>
  </si>
  <si>
    <t>lopban13</t>
  </si>
  <si>
    <t>Invertible Operators on Banach Spaces</t>
  </si>
  <si>
    <t>47-00 47A05 47J07</t>
  </si>
  <si>
    <t>ndiff_9</t>
  </si>
  <si>
    <t>Implicit Function Theorem -- Part {II}</t>
  </si>
  <si>
    <t>26B10 47A05 47J07 53A07</t>
  </si>
  <si>
    <t>field_2</t>
  </si>
  <si>
    <t>On Monomorphisms and Subfields</t>
  </si>
  <si>
    <t>ordinal7</t>
  </si>
  <si>
    <t>Natural Addition of Ordinals</t>
  </si>
  <si>
    <t>glib_008</t>
  </si>
  <si>
    <t>About Supergraphs, {P}art {III}</t>
  </si>
  <si>
    <t>nomin_5</t>
  </si>
  <si>
    <t>Partial Correctness of a Factorial Algorithm</t>
  </si>
  <si>
    <t>nomin_6</t>
  </si>
  <si>
    <t>Partial Correctness of a Power Algorithm</t>
  </si>
  <si>
    <t>hilb10_4</t>
  </si>
  <si>
    <t>Diophantine Sets -- Preliminaries</t>
  </si>
  <si>
    <t>hilb10_5</t>
  </si>
  <si>
    <t>Formalization of the {MRDP} Theorem in the {M}izar System</t>
  </si>
  <si>
    <t>field_3</t>
  </si>
  <si>
    <t>On the Intersection of Fields $F$ with $F[X]$</t>
  </si>
  <si>
    <t>field_4</t>
  </si>
  <si>
    <t>Field Extensions and {K}ronecker's Construction</t>
  </si>
  <si>
    <t>glib_009</t>
  </si>
  <si>
    <t>Underlying Simple Graphs</t>
  </si>
  <si>
    <t>glib_010</t>
  </si>
  <si>
    <t>About Graph Mappings</t>
  </si>
  <si>
    <t>glib_011</t>
  </si>
  <si>
    <t>ec_pf_3</t>
  </si>
  <si>
    <t>Operations of Points on Elliptic Curve in Affine Coordinates</t>
  </si>
  <si>
    <t>aimloop</t>
  </si>
  <si>
    <t>{AIM} Loops and the {AIM} Conjecture</t>
  </si>
  <si>
    <t>roughif1</t>
  </si>
  <si>
    <t>Formal Development of Rough Inclusion Functions</t>
  </si>
  <si>
    <t>bkmodel3</t>
  </si>
  <si>
    <t>Beltrami-{K}lein model, Part {III}</t>
  </si>
  <si>
    <t>bkmodel4</t>
  </si>
  <si>
    <t>Beltrami-{K}lein model, Part {IV}</t>
  </si>
  <si>
    <t>glibpre0</t>
  </si>
  <si>
    <t>Miscellaneous Graph Preliminaries</t>
  </si>
  <si>
    <t>glib_012</t>
  </si>
  <si>
    <t>About Graph Complements</t>
  </si>
  <si>
    <t>wallace1</t>
  </si>
  <si>
    <t>Stability of the 7-3 Compressor Circuit for {W}allace Tree. Part {I}</t>
  </si>
  <si>
    <t>ringfrac</t>
  </si>
  <si>
    <t>{R}ings of {F}ractions and {L}ocalization</t>
  </si>
  <si>
    <t>13B30,16S85</t>
  </si>
  <si>
    <t>prsubset</t>
  </si>
  <si>
    <t>Dynamic Programming for the Subset Sum Problem</t>
  </si>
  <si>
    <t>measur12</t>
  </si>
  <si>
    <t>Reconstruction of the One-Dimensional Lebesgue Measure</t>
  </si>
  <si>
    <t>roughif2</t>
  </si>
  <si>
    <t>Developing Complementary Rough Inclusion Functions</t>
  </si>
  <si>
    <t>number01</t>
  </si>
  <si>
    <t>Elementary Number Theory Problems. {P}art {I}</t>
  </si>
  <si>
    <t>fuzimpl3</t>
  </si>
  <si>
    <t>On Fuzzy Negations Generated by Fuzzy Implications</t>
  </si>
  <si>
    <t>field_5</t>
  </si>
  <si>
    <t>Renamings and a Condition-free Formalization of {K}ronecker's Construction</t>
  </si>
  <si>
    <t>glib_013</t>
  </si>
  <si>
    <t>Refined Finiteness and Degree properties in Graphs</t>
  </si>
  <si>
    <t>glib_014</t>
  </si>
  <si>
    <t>About Graph Unions and Intersections</t>
  </si>
  <si>
    <t>glunir00</t>
  </si>
  <si>
    <t>Unification of Graphs and Relations in {M}izar</t>
  </si>
  <si>
    <t>A (di)graph without parallel edges can simply be represented by a binary relation of the vertices and on the other hand, any binary relation can be expressed as such a graph. In this article, this correspondence is formalized in the Mizar system\cite{FourDecades}, based on the formalization of graphs in \cite{GLIB_000.ABS} and relations in \cite{RELAT_1.ABS,RELSET_1.ABS}. Notably, a new definition of \texttt{createGraph} will be given, taking only a non empty set $V$ and a binary relation $E\subseteq V\times V$ to create a (di)graph without parallel edges, which will provide to be very useful in future articles.</t>
  </si>
  <si>
    <t>nomin_7</t>
  </si>
  <si>
    <t>Partial Correctness of a Fibonacci Algorithm</t>
  </si>
  <si>
    <t>complex3</t>
  </si>
  <si>
    <t>Multiplication-related Classes of Complex Numbers</t>
  </si>
  <si>
    <t>40-04 03B35</t>
  </si>
  <si>
    <t>classes3</t>
  </si>
  <si>
    <t>Grothendieck Universes</t>
  </si>
  <si>
    <t>latquasi</t>
  </si>
  <si>
    <t>Formalization of Quasilattices</t>
  </si>
  <si>
    <t>fintopo8</t>
  </si>
  <si>
    <t>A Case Study of Transport Urysohn's Lemma from TopSpace Defined with Open   Sets to TopSpace Defined with Neighborhoods</t>
  </si>
  <si>
    <t>54A05;03B35;68V20</t>
  </si>
  <si>
    <t>counters</t>
  </si>
  <si>
    <t>Extended Natural Numbers and Counters</t>
  </si>
  <si>
    <t>field_6</t>
  </si>
  <si>
    <t>Ring and Field Adjunctions, Algebraic Elements and Minimal Polynomials</t>
  </si>
  <si>
    <t>seqfunc2</t>
  </si>
  <si>
    <t>Functional Sequence in Norm Space</t>
  </si>
  <si>
    <t>nomin_8</t>
  </si>
  <si>
    <t>General theory and tools for proving algorithms in nominative data systems</t>
  </si>
  <si>
    <t>nomin_9</t>
  </si>
  <si>
    <t>Partial correctness of an algorithm computing Lucas sequences</t>
  </si>
  <si>
    <t>ringder1</t>
  </si>
  <si>
    <t>Derivation of Commutative Rings \&amp; {L}eibnitz Formula for Power of Derivation</t>
  </si>
  <si>
    <t>ndiff10</t>
  </si>
  <si>
    <t>Inverse Function Theorem -- Part {I}</t>
  </si>
  <si>
    <t>glibpre1</t>
  </si>
  <si>
    <t>Miscellaneous Graph Preliminaries, {I}</t>
  </si>
  <si>
    <t>field_7</t>
  </si>
  <si>
    <t>Algebraic Extensions</t>
  </si>
  <si>
    <t>c0sp3</t>
  </si>
  <si>
    <t>Functional Space Consisted by Continuous Functions on Topological Space</t>
  </si>
  <si>
    <t>number02</t>
  </si>
  <si>
    <t>Elementary Number Theory Problems. {P}art {II}</t>
  </si>
  <si>
    <t>pappus</t>
  </si>
  <si>
    <t>Pappus's Hexagon Theorem in Real Projective Plane</t>
  </si>
  <si>
    <t>51N15,03B35,68V20</t>
  </si>
  <si>
    <t>latwal_1</t>
  </si>
  <si>
    <t>On Weakly Associative Lattices and Near Lattices</t>
  </si>
  <si>
    <t>ascoli</t>
  </si>
  <si>
    <t>Ascoli-{A}rzela's Theorem</t>
  </si>
  <si>
    <t>46B50</t>
  </si>
  <si>
    <t>ideal_2</t>
  </si>
  <si>
    <t>On Primary Ideals. {P}art {I}</t>
  </si>
  <si>
    <t>13A70,16D70</t>
  </si>
  <si>
    <t>fuzzy_5</t>
  </si>
  <si>
    <t>real_ns2</t>
  </si>
  <si>
    <t>Real Vector Space and Related Notions</t>
  </si>
  <si>
    <t>15A03 26-00 46A50 46B15 46B20</t>
  </si>
  <si>
    <t>field_8</t>
  </si>
  <si>
    <t>Splitting Fields</t>
  </si>
  <si>
    <t>binpack1</t>
  </si>
  <si>
    <t>Algorithm NextFit for the Bin Packing Problem</t>
  </si>
  <si>
    <t>03E30</t>
    <phoneticPr fontId="18"/>
  </si>
  <si>
    <t>03E20</t>
    <phoneticPr fontId="18"/>
  </si>
  <si>
    <t>03E10</t>
    <phoneticPr fontId="18"/>
  </si>
  <si>
    <t>03E25</t>
    <phoneticPr fontId="18"/>
  </si>
  <si>
    <t>97E60</t>
    <phoneticPr fontId="18"/>
  </si>
  <si>
    <t>This is the first part of the axiomatics of the Mizar system. It includes the axioms of the Tarski Grothendieck set theory. They are:  the axiom stating that everything is a set,  the extensionality axiom,  the definitional axiom of the singleton,  the definitional axiom of the pair,  the definitional axiom of the union of a family of sets,  the definitional axiom of the boolean (the power set) of a set,  the regularity axiom,  the definitional axiom of the ordered pair,  the Tarski's axiom~A introduced in \cite{TARSKI:1} (see also \cite{TARSKI:2}),  and the Fr\ae nkel scheme. Also, the definition of equinumerosity is introduced.</t>
  </si>
  <si>
    <t>This article contains proofs of the theorems which are    obvious if the directive 'requirements BOOLE;' will    be added to enviroment declaration of the Mizar article.</t>
  </si>
  <si>
    <t>We prove basic facts about enumerated sets: definitional theorems and their immediate consequences, some theorems related to the decomposition of an enumerated set into union of two sets, facts about removing elements that occur more than once, and facts about permutations of enumerated sets (with the length $\le$ 4). The article includes also schemes enabling instantiation of up to nine universal quantifiers.</t>
  </si>
  <si>
    <t>The article substitutes some stuff that originally   was in MCART_1, RECDEF_1 and FUNCT_5 articles.   One concept, the 'pair' attribute was originally introduces in FACIRC_1.   Most of it had been generalized.</t>
  </si>
  <si>
    <t xml:space="preserve">     The text includes theorems concerning properties   of subsets, and some operations on sets.   The functions yielding improper subsets of a set,   i.e. the empty set and the set itself are introduced.   Functions and predicates introduced for sets are   redefined.   Some theorems about enumerated sets are proved.</t>
  </si>
  <si>
    <t>This file contains statements which are obvious for Mizar checker if  "requirements SUBSET" is included in the environment description  of an article. They are published for testing purposes only.  Users should use appropriate requirements instead of referencing  to these theorems.  Some of these items need also "requirements BOOLE" for proper work.</t>
  </si>
  <si>
    <t xml:space="preserve">      The article contains definitions of the following concepts: family of sets, family of subsets of a set, the intersection of a family of sets. Functors $\cup$, $\cap$, and $\setminus$ are redefined for families of subsets of a set. Some properties of these notions are presented.</t>
  </si>
  <si>
    <t xml:space="preserve">   We define here: mode Relation as a set of pairs, the domain, the codomain, and the field of relation; the empty and the identity relations, the composition of relations, the image and the inverse image of a set under a relation. Two predicates, = and $\subseteq$, and three functions,  $\cup$, $\cap$ and $\setminus$ are redefined. Basic facts about the above mentioned notions are presented.</t>
  </si>
  <si>
    <t xml:space="preserve">   The definitions of the mode Function and the graph of a function are introduced. The graph of a function is defined to be identical with the function. The following concepts are also defined: the domain of a function, the range of  a function, the identity function, the composition of functions, the 1-1 function, the inverse function, the restriction of  a function, the image and the inverse image. Certain basic facts about functions and the notions defined in the article are proved.</t>
  </si>
  <si>
    <t xml:space="preserve">   The graph of a function is defined in \cite{FUNCT_1.ABS}. In this paper the graph of a function is redefined as a Relation. Operations on functions are interpreted as the corresponding operations  on relations. Some theorems about graphs of functions are proved.</t>
  </si>
  <si>
    <t>The paper contains definitions of some properties of binary relations: reflexivity, irreflexivity, symmetry, asymmetry, antisymmetry, connectedness, strong connectedness, and transitivity. Basic theorems relating the above mentioned notions are given.</t>
  </si>
  <si>
    <t>In the beginning of the article we show some consequences of the regularity axiom. In the second part we introduce the successor of a set and the notions of transitivity and connectedness wrt membership relation. Then we define ordinal numbers as transitive and connected sets, and we prove some theorems of them and of their sets. Lastly we introduce the concept of a transfinite sequence and we show transfinite induction and schemes of defining by transfinite induction.</t>
  </si>
  <si>
    <t>Some theorems about well ordering relations are proved. The goal of the article is to prove that every two well ordering relations are either isomorphic or one of them is isomorphic to a segment of the other. The following concepts are defined: the segment of a relation induced by an element, well founded relations, well ordering relations, the restriction of a relation to a set, and the isomorphism of two relations. A number of simple facts is presented.</t>
  </si>
  <si>
    <t>In the article we define partial functions. We also define the following notions related to partial functions and functions themselves: the empty function, the restriction of a function to a partial function from a set into a set, the set of all partial functions from a set into a set,  the total functions, the relation of tolerance of two functions and  the set of all total functions which are tolerated by a partial function. Some simple propositions related to the introduced notions are proved. In the beginning of this article we prove some auxiliary theorems  and schemes related to the articles: \cite{FUNCT_1.ABS} and \cite{FUNCT_2.ABS}.</t>
  </si>
  <si>
    <t>The purpose of this article is to define projections of ordered pairs, and to introduce triples and quadruples, and their projections. The theorems in this paper may be roughly divided into two groups: theorems describing basic properties of introduced concepts and theorems related to the regularity, analogous to those proved for ordered pairs by Cz. Byli\'nski \cite{ZFMISC_1.ABS}. Cartesian products of subsets are redefined as subsets of Cartesian products.</t>
  </si>
  <si>
    <t>The article is continuation of \cite{WELLORD1.ABS} and \cite{ORDINAL1.ABS}, and the goal of it is show that Zermelo theorem (every set has a relation which well orders it - proposition (26)) and axiom of choice (for every non-empty family of non-empty and separate sets there is set which has exactly one common element with arbitrary family member - proposition (27)) are true. It is result of the Tarski's axiom A introduced in \cite{TARSKI:1} and repeated in \cite{TARSKI.ABS}. Inclusion as a settheoretical binary relation is introduced, the correspondence of well ordering relations to ordinal numbers is shown, and basic properties of equinumerosity are presented. Some facts are based on \cite{KURAT-MOST:1}.</t>
  </si>
  <si>
    <t xml:space="preserve">   The article is a continuation of \cite{FUNCT_1.ABS}.    We define the following concepts:  a function from a set $X$ into a set $Y$, denoted by ``Function of $X$,$Y$'',  the set of all functions from a set $X$ into a set $Y$, denoted by Funcs($X$,$Y$),  and the permutation of a set (mode Permutation of $X$, where $X$ is a set). Theorems and schemes included in the article are reformulations of the theorems of \cite{FUNCT_1.ABS} in the new terminology. Also some basic facts about functions of two variables are proved.</t>
  </si>
  <si>
    <t>In this paper we define binary and unary operations on domains. We also define the following predicates concerning the operations:  $\dots$ is commutative,  $\dots$ is associative, $\dots$ is the unity of $\dots$, and $\dots$ is distributive wrt $\dots$. A number of schemes useful in justifying the existence of the operations are proved.</t>
  </si>
  <si>
    <t>We define the following mappings: the characteristic function of a subset of a set, the inclusion function (injection or embedding), the projections from a Cartesian product onto its arguments and diagonal function (inclusion  of a set into its Cartesian square). Some operations  on functions are also defined: the products of two functions (the complex function and  the more general product-function), the function induced on power sets by the image and inverse-image. Some simple propositions  related to the introduced notions are proved.</t>
  </si>
  <si>
    <t>In the article we introduce functors yielding to a binary operation its composition with an arbitrary functions on its left side, its right side or both. We prove theorems describing the basic properties of these functors. We introduce also constant functions and converse of a function. The recent concept is defined for an arbitrary function, however is meaningful in the case of functions which range is a subset of a Cartesian product of two sets. Then the converse of a function has the same domain as the function itself and assigns to an element of the domain the mirror image of the ordered pair assigned by the function. In the case of functions defined on a non-empty set we redefine the above mentioned functors and prove simplified versions of theorems proved in the general case. We prove also theorems stating relationships between introduced concepts and such properties of binary operations as commutativity or associativity.</t>
  </si>
  <si>
    <t>The Modification of a Function by a Function and the Iteration of the Composition of a Function</t>
  </si>
  <si>
    <t>In the article we introduce some operations on functions. We define the natural ordering relation on functions. The fact that  a function $f$ is less than a function $g$ we denote by $f \leq g$ and we define by $\hbox{graph} f \subseteq \hbox{graph} f$. In the sequel we define the modifications of a function $f$ by a function $g$ denoted $f \hbox{+$\cdot$} g$ and the $n$-th iteration of the composition of  a function $f$ denoted by $f^n$. We prove some propositions related to the introduced notions.</t>
  </si>
  <si>
    <t>This file contains statements which are obvious for Mizar checker if  "requirements NUMERALS" is included in the environment description  of an article. They are published for testing purposes only.  Users should use appropriate requirements instead of referencing  to these theorems.  Some of these items need also other requirements for proper work.  Statements which cannot be expressed in Mizar language are commented out.</t>
  </si>
  <si>
    <t xml:space="preserve">  In the first part of the article we introduce the following operations: On $X$ that yields the set of all ordinals which belong to the set $X$, Lim $X$ that yields the set of all limit ordinals which belong to $X$, and inf $X$ and sup $X$ that yield the minimal ordinal belonging to $X$ and the minimal ordinal greater than all ordinals belonging to $X$, respectively.   The second part of the article starts with schemes that can be used to justify the correctness of definitions based on the transfinite induction (see \cite{ORDINAL1.ABS} or \cite{KURAT-MOST:1}). The schemes are used to define addition, product and power of ordinal numbers. The operations of limes inferior and limes superior of sequences of ordinals are defined and the concepts of limit of ordinal sequence and increasing and continuous sequence are introduced.</t>
  </si>
  <si>
    <t>At the beginning the article contains some auxiliary theorems concerning the constructors defined in papers \cite{ORDINAL1.ABS} and \cite{ORDINAL2.ABS}. Next simple properties of addition and multiplication of ordinals are shown, e.g. associativity of addition. Addition and multiplication of a transfinite sequence of ordinals and a ordinal are also introduced here. The goal of the article is the proof that the distributivity of multiplication wrt addition and the associativity of multiplication hold. Additionally new binary functors of ordinals are introduced: subtraction, exact division, and remainder and some of their basic properties are presented.</t>
  </si>
  <si>
    <t xml:space="preserve">   The article contains direct proof of Zermelo's theorem about the existence of a well ordering for any set and the lemma the proof depends on.</t>
  </si>
  <si>
    <t xml:space="preserve">    The article contains the definition of three- and four- argument operations. The article introduces also a few operation related schemes:  {\it FuncEx3D}, {\it TriOpEx}, {\it Lambda3D}, {\it TriOpLambda}, {\it FuncEx4D},  {\it QuaOpEx}, {\it Lambda4D}, {\it QuaOpLambda}.</t>
  </si>
  <si>
    <t>The article contains some theorems on binary relations, which are used in papers \cite{FF_SIEC.ABS}, \cite{E_SIEC.ABS}, \cite{S_SIEC.ABS}, and other.</t>
  </si>
  <si>
    <t>The article deals with parameterized families of sets. When treated in a similar way as sets (due to systematic overloading notation used for sets) they are called many sorted sets. For instance, if $x$ and $X$ are two many-sorted sets (with the same set of indices $I$) then relation  $x \in X$ is defined as $\forall_{i \in I} x_i \in X_i$.\par I was prompted by a remark in a paper by Tarlecki and Wirsing:  ``Throughout the paper we deal with many-sorted sets, functions, relations etc. ... We feel free to use any standard set-theoretic notation without explicit use of indices''  \cite[p.~97]{Tar-Wir1}. The aim of this work was to check the feasibility of such approach in Mizar. It works.\par Let us observe some peculiarities:  \begin{itemize}  \item[-]   empty set (i.e. the many sorted set with empty set of indices) belongs    to itself (theorem 133),  \item[-]   we get two different inclusions   $X \subseteq Y$ iff $\forall_{i \in I} X_i \subseteq Y_i$ and   $X \sqsubseteq Y$ iff $\forall_x x \in X \Rightarrow x \in Y$ equivalent only for sets that yield non empty values.  \end{itemize} Therefore the care is advised.</t>
  </si>
  <si>
    <t>This is an experimental article which shows that logical correctness of logic circuits can be easily proven by the Mizar system. First, we define the notion of logic gates.   Then we prove that an MSB carry of `4 Bit Carry Skip Adder' is equivalent to an MSB carry of a normal 4 bit adder.   In the last theorem, we show that outputs of the `4 Bit Carry Look Ahead Adder' are equivalent to the corresponding outputs of the normal 4 bits adder.    The policy here is as follows: when the functional (semantic) correctness of a system is already proven, and the correspondence of the system to a (normal) logic circuit is given, it is enough to prove the correctness of  the new circuit if we only prove the logical equivalence between them.   Although the article is very fundamental (it contains few environment files), it can be applied to real problems.    The key of the method introduced here is to put the specification of the logic circuit into the Mizar propositional formulae, and to use the strong inference ability of the Mizar checker.  The proof is done formally so that the automation of the proof writing is possible. Even in the 5.3.07 version of Mizar, it can handle a formulae of more than 100 lines, and a formula which contains more than 100 variables.    This means that the Mizar system is enough to prove logical correctness of middle scaled logic circuits.</t>
  </si>
  <si>
    <t>This article introduces the verification of the correctness for the operations and the specification of the 3-bit counter. Both cases: without reset input and with reset input are considered. The proof was proposed by Y. Nakamura in \cite{GATE_1.ABS}.</t>
  </si>
  <si>
    <t>This article introduces the verification of the correctness for the operations and the specification of the Johnson counter. We formalize the concepts of 2-bit, 3-bit and 4-bit Johnson counter circuits with a reset input, and define the specification of the state transitions without the minor loop.</t>
  </si>
  <si>
    <t>We prove the correctness of the division circuit and the CRC (cyclic redundancy    checks) circuit by verifying the contents of the register after one shift.    Circuits with 12-bit register and 16-bit register are taken as examples.    All the proofs are done formally.</t>
  </si>
  <si>
    <t>This article introduces the verification of the correctness for the operations and the specification of the high speed array multiplier. We formalize the concepts of 2-by-2 and 3-by-3 bit Plain array multiplier, 3-by-3 Wallace tree multiplier circuit, and show that outputs of the array multiplier are equivalent to outputs of normal (sequencial) multiplier.</t>
  </si>
  <si>
    <t>BOOLE DOMAIN is a SET DOMAIN that is closed under union and difference. This condition is equivalent to being closed under symmetric difference and one of the following operations: union, intersection or difference. We introduce the set of all finite subsets of a set $A$, denoted by Fin $A$. The mode Finite Subset of a set $A$ is introduced with the mother type:  Element of Fin $A$. In consequence,  ``Finite Subset of \dots '' is an elementary type, therefore one may use such types as ``set of Finite Subset of $A$'', ``[(Finite Subset of $A$), Finite Subset of $A$]'', and so on. The article begins with some auxiliary theorems that belong really to \cite{BOOLE.ABS} or \cite{ORDINAL1.ABS} but are missing there. Moreover, bool $A$ is redefined as a SET DOMAIN, for an arbitrary set $A$.</t>
  </si>
  <si>
    <t>In the article we deal with a binary operation that is associative, commutative. We define for such an operation a functor that depends on two more arguments: a finite set of indices and a function indexing elements of the domain of the operation and yields the result of applying the operation to all indexed elements. The definition has a restriction that requires that either the set of indices is non empty or the operation has the unity. We prove theorems describing some properties of the functor introduced. Most of them we prove in two versions depending on which requirement is fulfilled. In the second part we deal with the union of finite sets that enjoys mentioned above properties. We prove analogs of the theorems proved in the first part. We precede the main part of the article with auxiliary theorems related to boolean properties of sets, enumerated sets, finite subsets, and functions. We define a casting function that yields to a set the empty set typed as a finite subset of the set. We prove also two schemes of the induction on finite sets.</t>
  </si>
  <si>
    <t>In the article following functors are introduced: the projections of subsets of the Cartesian product, the functor which for every function  $f:X \times Y \to Z$ gives some curried function ($X \to(Y \to Z)$), and the functor which from curried functions makes uncurried functions. Some of their properties and some properties of the set of all functions from a set into a set are also shown.</t>
  </si>
  <si>
    <t>The value of a partial function from a domain to a domain and a inverse partial function are introduced. The value and inverse function were defined in the article \cite{FUNCT_1.ABS}, but new definitions are introduced.  The basic properties of the value, the inverse partial function, the identity partial function, the composition of partial functions, the $1{-}1$ partial function, the restriction of a partial function, the image, the inverse image and the graph are proved. Constant partial functions are introduced, too.</t>
  </si>
  <si>
    <t xml:space="preserve"> A supplement of \cite{CARD_3.ABS} and \cite{FUNCT_5.ABS},     i.e. some useful and explanatory properties of the product and also     the curried and uncurried functions are shown. Besides, the functions yielding     functions are considered: two different products and other operation of      such functions are     introduced. Finally, two facts are presented: quasi-distributivity of     the power of the set to other one w.r.t. the union     ($X^{\biguplus_{x}f(x)} \approx \prod_{x}X^{f(x)}$) and     quasi-distributivity of the product w.r.t. the raising to the power     ($\prod_{x}{f(x)^X} \approx (\prod_{x}f(x))^X$).</t>
  </si>
  <si>
    <t>This file contains statements which are obvious for Mizar checker if  "requirements REAL" is included in the environment description  of an article. "requirements NUMERALS" is also required.  They are published for testing purposes only.  Users should use appropriate requirements instead of referencing  to these theorems.  Statements which cannot be expressed in Mizar language are commented out.  Some of these items need also other requirements for proper work.</t>
  </si>
  <si>
    <t>This abstract contains the second part of the axiomatics of the Mizar system (the first part is in abstract \cite{TARSKI.ABS}). The axioms listed here characterize the Mizar built-in concepts that are automatically attached to every Mizar article. We give definitional axioms of the following concepts: element, subset, Cartesian product, domain (non empty subset), subdomain (non empty subset of a domain), set domain (domain consisting of sets). Axioms of strong arithmetics of real numbers are also included.</t>
  </si>
  <si>
    <t>Basic facts of arithmetics of real numbers are presented: definitions and properties of the complement element, the inverse element, subtraction and division; some basic properties of the set REAL (e.g. density), and the scheme of separation for sets of reals.</t>
  </si>
  <si>
    <t>Some Properties of Real Numbers Operations: min, max, square, and square root</t>
  </si>
  <si>
    <t>We define the following operations on real numbers:   $max(x,y)$, $min(x,y)$, $x^2$, $\sqrt{x}$. We prove basic properties of introduced operations. A number of auxiliary theorems absent in \cite{REAL_1.ABS} and   \cite{ABSVALUE.ABS} is proved.</t>
  </si>
  <si>
    <t>In the article the following concepts were introduced:  the set of integers (${\Bbb Z }$)  and its elements (integers),  congruences ($i_1 \equiv i_2 (\mathop{\rm mod} i_3)$),  the ceiling and floor functors ($\mathopen{\lceil} x \mathclose{\rceil}$ and  $\mathopen{\lfloor} x \mathclose{\rfloor}$), also  the fraction part of a real number (frac),  the integer division ($\div$) and remainder of integer division (mod). The following schemes were also included:  the separation scheme ({\it SepInt}),  the schemes of integer induction ({\it Int\_Ind\_Down},  {\it Int\_Ind\_Up}, {\it Int\_Ind\_Full}),  the minimum ({\it Int\_Min}) and maximum ({\it Int\_Max}) schemes (the   existence of minimum and maximum integers enjoying a given property).</t>
  </si>
  <si>
    <t>We define the set $\Bbb C$ of complex numbers as the set of all ordered pairs  $z =\langle a,b\rangle$ where $a$ and $b$ are real numbers and where addition and multiplication are defined. We define the real and imaginary parts of $z$ and denote this by $a = \Re(z)$, $b = \Im(z)$. These definitions satisfy all the axioms for a field.   $0_{\Bbb C} = 0+0i$ and $1_{\Bbb C} = 1+0i$ are identities  for addition and multiplication respectively, and there are multiplicative  inverses for each non zero element in $\Bbb C$. The difference and division of complex numbers are also defined. We do not interpret the set of all real numbers $\Bbb R$ as a subset of  $\Bbb C$. From here on we do not abandon the ordered pair notation for  complex numbers. For example: $i^2 = (0+1i)^2 = -1+0i \neq -1$. We conclude this article by introducing two operations on $\Bbb C$ which are not field operations.  We define the absolute value of $z$ denoted by $|z|$ and the conjugate of $z$ denoted by $z^\ast$.</t>
  </si>
  <si>
    <t>The article includes definitions and theorems concerning basic properties of the following functions: $|x|$ -- modul of real number, sgn $x$ -- signum of real number.</t>
  </si>
  <si>
    <t>The file contains basic result about extended real numbers,     and is devoted mainly to the arithmetics of (real) intervals in     more general setting.</t>
  </si>
  <si>
    <t>In the article addition, multiplication and power operation of cardinals are  introduced.  Presented are some  properties  of equipotence of Cartesian products, basic cardinal  arithmetics  laws (transformativity, associativity,  distributivity),  and  some facts about finite sets.</t>
  </si>
  <si>
    <t>The article starts with definitions of sets of opposite and    inverse numbers of a given number membered set. Next, collective addition,   subtraction, multiplication and division of two sets are defined.    Complex numbers cases and extended real numbers ones are introduced    separately and unified for reals. Shortcuts for singletons cases are also defined.</t>
  </si>
  <si>
    <t>In the article we have shown that there exist universal classes, i.e. there are sets which are closed w.r.t. basic set theory operations.</t>
  </si>
  <si>
    <t>Concatenation of two ordinal sequences, the mode of all ordinals belonging to a universe and the mode of sequences of them with length equal to the rank of  the universe are introduced. Besides, the increasing and continuous transfinite sequences, the limes of ordinal sequences and the power of ordinals, and the fact that every increasing and continuous transfinite sequence has critical numbers (fixed points) are discussed.</t>
  </si>
  <si>
    <t>We define the notion of an initial segment of natural numbers and prove a number of their properties. Using this notion we introduce finite sequences, subsequences, the empty sequence, a sequence of a domain, and the operation of concatenation of two sequences.</t>
  </si>
  <si>
    <t>Finite Sequences and Tuples of Elements of a Non-empty Sets</t>
  </si>
  <si>
    <t>The article contains some propositions and theorems related to   \cite{FUNCOP_1.ABS} and \cite{FINSEQ_2.ABS}. The notions introduced in \cite{FUNCOP_1.ABS} are extended to finite sequences. A number of additional propositions related to this notions are proved. There are also proved some properties of distributive operations and unary  operations. The notation and propositions for inverses are introduced.</t>
  </si>
  <si>
    <t>Non-contiguous Substrings and One-to-one Finite Sequences</t>
  </si>
  <si>
    <t xml:space="preserve"> Definition of real sequence and operations on sequences (multiplication of sequences and multiplication by a real number, addition, subtraction, division and absolute value of sequence) are given.</t>
  </si>
  <si>
    <t>Definitions of complex sequence and operations on sequences (multiplication of sequences and multiplication by a complex number, addition, subtraction, division and absolute value of sequence) are given. We followed \cite{SEQ_1.ABS}.</t>
  </si>
  <si>
    <t>In this EMM item various formulas of boolean arithmetic     are collected. Main part is gathered from articles originally     authored by Shunichi Kobayashi (series {\tt BVFUNC} and     {\tt BINARI}).</t>
  </si>
  <si>
    <t xml:space="preserve"> The article contains definitions and same basic properties of bounded sequences (above and below), convergent sequences and the limit of sequences.  In the article there are some properties of real numbers useful in the other theorems of this article.</t>
  </si>
  <si>
    <t xml:space="preserve">  Introduces notions of relations of tolerance, tolerance set and neighbourhood of an element. The basic properties of relations of tolerance are proved.</t>
  </si>
  <si>
    <t>We generalize the semigroup operation on finite sequences introduced in \cite{SETWOP_2.ABS} for binary operations that have a unity or for non-empty finite sequences.</t>
  </si>
  <si>
    <t xml:space="preserve"> The article contains definitions of constant, increasing, decreasing, non decreasing, non increasing sequences, the definition of a subsequence and their basic properties.</t>
  </si>
  <si>
    <t>Convergent Real Sequences. {U}pper and Lower Bound of Sets of Real Numbers</t>
  </si>
  <si>
    <t>The following notions for real subsets are defined: open set, closed set, compact set, intervals and neighbourhoods. In the sequel some theorems involving above mentioned notions are proved.</t>
  </si>
  <si>
    <t>The aim of the paper is to define some basic notions of     restrictions of finite sequences.</t>
  </si>
  <si>
    <t xml:space="preserve">    We prove some useful schemes of  existence of real sequences, partial functions from  a domain into a domain, partial functions from a set  to a set and functions from a domain into a domain.  At the beginning we prove some related auxiliary  theorems related to the article \cite{NAT_1.ABS}.</t>
  </si>
  <si>
    <t>Series of Positive Real Numbers. {M}easure Theory</t>
  </si>
  <si>
    <t>This is the continuation of the sequence of articles on trees (see \cite{TREES_1.ABS}, \cite{TREES_2.ABS}, \cite{TREES_3.ABS}). The main goal is to introduce joining operations on decorated trees corresponding with operations introduced in \cite{TREES_3.ABS}. We will also introduce the operation of substitution. In the last section we dealt with trees decorated by Cartesian product, i.e. we showed some lemmas on joining operations applied to such trees.</t>
  </si>
  <si>
    <t xml:space="preserve">    This article is the first in a series of four articles (continued     in \cite{MSAFREE2.ABS},\cite{CIRCUIT1.ABS},\cite{CIRCUIT2.ABS})     about modelling circuits by many-sorted algebras.\par     Here, we introduce some auxiliary notations and prove auxiliary     facts about many sorted sets, many sorted functions and trees.</t>
  </si>
  <si>
    <t>Definitions and Basic Properties of Boolean and Union of Many Sorted Sets</t>
  </si>
  <si>
    <t>The article is a translation of the first chapters of a book {\em Wst{\Ple}p  do teorii liczb} (Eng. {\em Introduction to Number Theory}) by W. Sierpi\'nski, WSiP, Biblioteczka Matematyczna, Warszawa, 1987. The first few pages of this book  have already been formalized in MML. We prove the Chinese Remainder Theorem and Thue's Theorem as well as several useful number theory propositions.</t>
  </si>
  <si>
    <t>Binary Arithmetics, Addition and Subtraction of Integers</t>
  </si>
  <si>
    <t>This paper introduces some notions concerning binary relations according to \cite{Riguet}. It is also an attempt to complement the knowledge contained in Mizar Mathematical Library regarding binary relations. We define here an image and inverse image of element of set A under binary relation of two sets A,B as image and  inverse image of singleton of the element under this relation, respectively.  Next, we define "The First Order Cutting Relation of two sets A,B under a subset of the set A"  as the union of images of elements of this subset under the relation. We also define "The Second Order Cutting Subset of the Cartesian Product of two sets A,B under a subset of the set A" as an intersection of images of elements of this subset under the subset of the cartesian product. The paper also defines first and second projection of binary relations. The main goal of the article is to prove properties and collocations of introduced definitions in this paper. The numbers written in parenthesis after the label of theorems correspond to the numbers of expressions contained in  the original article.</t>
  </si>
  <si>
    <t>This article contains definitions and theorems concerning basic properties of following objects: - a field of subsets of given nonempty set; - a sequence of subsets of given nonempty set; - a $\sigma$-field of subsets of given nonempty set and events from this $\sigma$-field; - a probability i.e. $\sigma$-additive normed measure defined on previously   introduced $\sigma$-field; - a $\sigma$-field generated by family of subsets of given set; - family of Borel Sets.</t>
  </si>
  <si>
    <t xml:space="preserve"> We define the proper and the improper limit of a real function at a point.  The main properties of the operations on the limit of function are proved. The connection between the one-side limits and the limit of function at a point are exposed.  Equivalent Cauchy and Heine characterizations of the limit of real function at a point are proved.</t>
  </si>
  <si>
    <t xml:space="preserve"> A continuation of \cite{FCONT_1.ABS} and \cite{FCONT_2.ABS}.  We prove a few theorems about real functions monotonic and continuous on interval, on halfline and on the set of real numbers and continuity of the inverse function.  At the beginning of the paper we show some facts about topological properties of the set of real numbers, halflines and intervals which rather belong to \cite{RCOMP_1.ABS}.</t>
  </si>
  <si>
    <t xml:space="preserve"> The theorem on the proper and improper limit of a composition of real functions at a point, at infinity and  one-side limits at a point are presented.</t>
  </si>
  <si>
    <t>List of theorems concerning  the de l'Hospital Theorem. We discuss the case when both  functions have the zero value at a point and when  the quotient of their differentials is convergent at  this point.</t>
  </si>
  <si>
    <t xml:space="preserve">   The article contains definition and basic properties of $\sigma$-additive, nonnegative measure, with values in  $\overline{\Bbb R}$, the enlarged set of real numbers, where $\overline{\Bbb R}$ denotes set $\overline{\Bbb R} = {\Bbb R} \cup \{-\infty,+\infty\}$ -  by \cite{SIKORSKI:1}.   We present definitions of $\sigma$-field of sets, $\sigma$-additive measure, measurable sets, measure zero sets and the basic theorems describing relationships between the notion mentioned above. The work is the third part of the series of articles concerning the Lebesgue measure theory.</t>
  </si>
  <si>
    <t>Completeness of the $\sigma$-Additive Measure. {M}easure Theory</t>
  </si>
  <si>
    <t>The paper contains definitions and basic properties   of the intervals of real numbers.\par    The article includes the text being a continuation of   the  paper \cite{MEASURE4.ABS}.   Some theorems concerning basic properties of intervals   are proved.</t>
  </si>
  <si>
    <t>We introduce product, quotient and absolute value,        and we prove some basic properties of extended real numbers.</t>
  </si>
  <si>
    <t>This article describes definitions of sine, cosine,    hyperbolic sine and   hyperbolic cosine. Some of their basic properties are discussed.</t>
  </si>
  <si>
    <t>An inner product of complex numbers is defined and used to  characterize the (counter-clockwise) angle between ($a$,0) and (0,$b$)  in the complex plane.  For complex $a$, $b$ and $c$ we then define the  (counter-clockwise) angle between ($a$,$c$) and ($c$, $b$) and prove  theorems about the sum of internal and external angles of a triangle.</t>
  </si>
  <si>
    <t>Solving Roots of Polynomial Equation  of Degree 4 with Real Coefficients</t>
  </si>
  <si>
    <t>Solving Roots of Polynomial Equation  of Degree 2 and 3 with Complex Coefficients</t>
  </si>
  <si>
    <t>In the article, solving complex roots of polynomial   equation of degree 2 and 3 with real coefficients and   complex roots of polynomial equation of degree 2 and 3   with complex coefficients is discussed.</t>
  </si>
  <si>
    <t>Notions of inverse sine and inverse cosine have been introduced.          Their basic properties have been proved.</t>
  </si>
  <si>
    <t>The widely used textbook by Brassard and Bratley \cite{BraBra96} includes a chapter devoted to asymptotic notation (Chapter 3, pp. 79--97). We have attempted to test how suitable the current version of Mizar is for recording this type of material in its entirety. This article is a follow-up to \cite{ASYMPT_0.ABS} in which we introduced the basic notions and general theory. This article presents a Mizar formalization of examples and solutions to problems from Chapter 3 of \cite{BraBra96} (some of the examples and solved problems are also in \cite{ASYMPT_0.ABS}). Not all problems have been solved as some required solutions not amenable for formalization.</t>
  </si>
  <si>
    <t>This article contains partial sum and partial product       of some series which are often used.</t>
  </si>
  <si>
    <t>On the Partial Product and Partial Sum of     Series and Related Basic Inequalities</t>
  </si>
  <si>
    <t>This article introduced some important inequalities            on partial sum and partial            product, as well as some basic inequalities.</t>
  </si>
  <si>
    <t>In this article, we have proved the correctness of the Public-Key Cryptography and the Pepin's Test for the Primality of Fermat Numbers  ($F(n) = 2^{2^n}+1$). It is a very important result in the IDEA Cryptography that F(4) is a prime number. At first, we prepared some useful theorems. Then, we proved the correctness of the Public-Key Cryptography. Next, we defined the Order's function and proved some properties. This function is very important in the proof of the Pepin's Test. Next, we proved some theorems about the Fermat Number. And finally, we proved the Pepin's Test using some properties of the Order's Function. And using the obtained result we have proved that F(1), F(2), F(3) and F(4) are prime number.</t>
  </si>
  <si>
    <t>We prove the irrationality of square roots of prime numbers and of the number $e$.  In order to be able to prove the last, a proof is given that {\tt number\_e = exp(1)} as defined in the Mizar library, that is that   $$\lim_{n\rightarrow\infty} (1+{1\over n})^n =   \sum_{k=0}^\infty {1\over k!}$$</t>
  </si>
  <si>
    <t>In this article, some classic theorems of calculus are   described.  The Taylor expansions and  the logarithmic   differentiation, etc. are included here.</t>
  </si>
  <si>
    <t>In this article, H\"older's inequality          and Minkowski's inequality are proved.          These equalities are basic ones of functional analysis.</t>
  </si>
  <si>
    <t>In this article, we give several differentiable formulas of              special functions.</t>
  </si>
  <si>
    <t>This article contains some differentiable formulas of              special functions.</t>
  </si>
  <si>
    <t>In this article, we give other several differentiable             formulas of special functions.</t>
  </si>
  <si>
    <t>Several Differentiation Formulas    of Special Functions. {P}art {III}</t>
  </si>
  <si>
    <t>In this article, we give several differentiation     formulas of special and composite functions including trigonometric     function, inverse trigonometric function, polynomial function     and logarithmic function.</t>
  </si>
  <si>
    <t>Several Differentiation Formulas    of Special Functions. {P}art {IV}</t>
  </si>
  <si>
    <t>In this article, we give several differentiation formulas   of special and composite functions including trigonometric   function, polynomial function and logarithmic function.</t>
  </si>
  <si>
    <t>This article describes definitions of inverse hyperbolic     functions and their main properties, as well as some addition     formulas with hyperbolic functions.</t>
  </si>
  <si>
    <t>In this article, we proved formulas of     hyperbolic sine, hyperbolic cosine and hyperbolic tangent,     and their identities.</t>
  </si>
  <si>
    <t>In this paper, we define Boolean valued functions. Some of their algebraic  properties are proved. We also introduce and examine the infimum and supremum  of Boolean valued functions and their properties. In the  last section, relations between Boolean valued functions and partitions  are discussed.</t>
  </si>
  <si>
    <t>A Theory of {B}oolean Valued Functions and Quantifiers        with Respect to Partitions</t>
  </si>
  <si>
    <t>In this paper, we define the coordinate of partitions. We also  introduce the universal quantifier and the existential quantifier of  Boolean valued functions with respect to partitions. Some predicate  calculus formulae containing such quantifiers are proved. Such a theory  gives a discussion of semantics to usual predicate logic.</t>
  </si>
  <si>
    <t>A concept of the Maclaurin expansions is defined here.   This article contains the definition of the Maclaurin   expansion and expansions of exp, sin and cos functions.</t>
  </si>
  <si>
    <t xml:space="preserve">In this paper, we define Catalan sequence (starting from $0$) and prove     some of its basic properties.     The Catalan numbers ($0,1,1,2,5,14,42,\dots$) arise in a number     of problems in combinatorics. They can be computed e.g. using     the formula $$C_n=\frac{{{2n}\choose {n}}}{n+1},$$     their recursive definition is also well known:     $$C_1=1,\quad C_n=\Sigma_{i=1}^{n-1}C_i C_{n-i},\quad n\geq 2.$$     Among other things, the Catalan numbers describe     the number of ways in which parentheses can be     placed in a sequence of numbers to be multiplied, two at a time. </t>
  </si>
  <si>
    <t>A Pythagorean triple is a set of positive integers   $\{ a,b,c \}$ with $a^2 + b^2 = c^2$.   We prove that every Pythagorean triple is of the form   $$a = n^2 - m^2 \qquad b = 2mn \qquad c = n^2 + m^2$$   or is a multiple of such a triple.   Using this characterization we show that for every $n &gt; 2$ there exists   a Pythagorean triple $X$ with $n\in X$.   Also we show that even the set of {\em simplified\/} Pythagorean triples   is infinite.</t>
  </si>
  <si>
    <t>We show that Fibonacci commutes with g.c.d.; we then  derive the formula connecting the Fibonacci sequence with the roots of the polynomial $x^2 - x - 1.$</t>
  </si>
  <si>
    <t>The paper includes proofs of few theorems proved earlier by Shunichi Kobayashi in many different settings.</t>
  </si>
  <si>
    <t>In this paper, we have proved some elementary predicate calculus  formulae containing the quantifiers of Boolean valued functions  with respect to partitions. Such a theory is an analogy of usual  predicate logic.</t>
  </si>
  <si>
    <t>In this paper, we have proved some elementary propositional calculus  formulae for Boolean valued functions.</t>
  </si>
  <si>
    <t>In this paper, we proved some elementary predicate calculus  formulae containing the quantifiers of Boolean valued functions  with respect to partitions. Such a theory is an analogy of usual  predicate logic.</t>
  </si>
  <si>
    <t>In this paper, we proved some elementary propositional calculus  formulae for Boolean valued functions.</t>
  </si>
  <si>
    <t>In this article, we show the property of the Replace Function and the Swap Function of finite sequences.  In the first section, we prepared some useful theorems for finite sequences.  In the second section, we defined the Replace function and proved some theorems about the function. This function replaces an element of a sequence by another value.  In the third section, we defined the Swap function and proved some theorems about the function. This function swaps two elements of a sequence.  In the last section, we show the property of composed functions of the Replace Function and the Swap Function.</t>
  </si>
  <si>
    <t>Non overwriting program is a program where each variable used in it is written only just one time, but the control variables used for   ``for-statement'' are exceptional.  Contrarily, variables are allowed to be read many times.     There are other restrictions for the non overwriting program. For statements, only the following are allowed: ``substituting-statement'',    ``if-else-statement'',   ``for-statement'' (with break and without break), function (correct one)   -- ``call-statement'' and ``return-statement''.    Grammar of non overwriting program is like the one of the C-language.    For type of variables, ``int'', ``real", ``char'' and ``float''    can be used, and  array of them can also be used. For operation, ``+'', ``$-$'' and ``*'' are used for a type ``int''; ``+'', ``$-$'', ``*'' and ``/'' are used  for a type ``float''.     User can also define structures like in C.     Non overwriting program can be translated to (predicative) logic formula in definition part to define functions. If a new function is correctly defined, a corresponding program is correct, if it does not use arrays. If it uses arrays, area check is necessary in the following theorem.\par     Semantic correctness is shown by some theorems following the definition. These theorems must tie up the result of the program and mathematical concepts introduced before.    Correctness is proven {\it function-wise}. We must use only   {\it correctness-proven} functions to define a new function (to write a new program as a form of a function).    Here, we present two programs of division function of two natural numbers and of two integers. An algorithm is checked for each case by proving correctness of the definitions.   We also perform an area check of the index of arrays used in one of the programs.</t>
  </si>
  <si>
    <t>In this article, we prove a series of   differentiation identities \cite{Chemnitius:1956}   involving the secant and   cosecant functions and specific combinations of special   functions including trigonometric, exponential and   logarithmic functions.</t>
  </si>
  <si>
    <t>The article introduces simple continued fractions.     They are defined as an infinite sequence of integers.     The characterization of rational numbers in terms of     simple continued fractions is shown. We also give definitions     of convergents of continued fractions, and several important     properties of simple continued fractions and their convergents.</t>
  </si>
  <si>
    <t>In this article, we prove a series of   differentiation identities \cite{Chemnitius:1956}   involving the secant and cosecant functions and specific   combinations of special functions including trigonometric,   exponential and logarithmic functions.</t>
  </si>
  <si>
    <t>In this paper, we proved some basic properties of higher     differentiation, and higher differentiation formulas of     special functions \cite{Chen:1978}.</t>
  </si>
  <si>
    <t>In C-program, vectors of $n$-dimension are sometimes represented by arrays, where the dimension n is saved in the 0-th element of each array. If we write the program in non-overwriting type, we can gi    Here, we give a program calculating inner product of 2 vectors, as an example of such a type, and its Logical-Model.    If the Logical-Model is well defined, and theorems tying the model with    previous definitions are given, we can say that the program is correct logically.    In case the program is given as implicit function form (i.e., the result of calculation is given by a variable of one of arguments of a function), its Logical-Model is given by a definition of a ne    Logical correctness of such a program is shown by theorems following the definition.    As examples of such programs, we presented vector calculation of add, sub, minus and scalar product.</t>
  </si>
  <si>
    <t>This article describes definitions of inverse trigonometric           functions arctan, arccot and their main properties, as well as           several differentiation formulas of arctan and arccot.</t>
  </si>
  <si>
    <t>Inverse Trigonometric Functions Arcsec1, Arcsec2, Arccosec1         and Arccosec2</t>
  </si>
  <si>
    <t>This article describes definitions of inverse trigonometric           functions arcsec1, arcsec2, arccosec1 and arccosec2, as well as           their main properties.</t>
  </si>
  <si>
    <t>In this article, the authors introduce Lebesgue integral of simple valued function.</t>
  </si>
  <si>
    <t>In this article, the authors prove linearity of Lebesgue     integral of simple valued function.</t>
  </si>
  <si>
    <t>This article extends the \cite{RVSUM_1.ABS}.   We define the sum and the product of the sequence of   complex numbers, and formalize these theorems.   Our method refers to the \cite{Keith:1984}.</t>
  </si>
  <si>
    <t>Concatenation of Finite Sequences Reducing Overlapping Part  and an Argument of Separators of Sequential Files</t>
  </si>
  <si>
    <t>For two finite sequences, we present a notion of their concatenation, reducing overlapping part of the tail of the former and the head of the latter.   At the same time, we also give a notion of common part of two finite sequences, which relates to the concatenation given here.   A finite sequence is separated by another finite sequence (separator). We examined the condition that a separator separates uniquely any finite sequence.   This will become a model of a separator of sequential files.</t>
  </si>
  <si>
    <t>Sequential and concurrent compositions of processes in Petri nets are introduced. A process is formalized as a set of (possible), so called, firing sequences. In the definition of the sequential composition the standard concatenation is used  $$  R_1 \mathop{\rm before} R_2 =  \{p_1\mathop{^\frown}p_2: p_1\in R_1\ \land\ p_2\in R_2\}  $$ The definition of the concurrent composition is more complicated   $$ R_1 \mathop{\rm concur} R_2 =  \{ q_1\cup q_2: q_1\ {\rm misses}\ q_2\ \land\    \mathop{\rm Seq} q_1\in R_1\ \land\    \mathop{\rm Seq} q_2\in R_2\}   $$ For example,   $$  \{\langle t_0\rangle\} \mathop{\rm concur} \{\langle t_1,t_2\rangle\}  = \{\langle t_0,t_1,t_2\rangle , \langle t_1,t_0,t_2\rangle ,    \langle t_1,t_2,t_0\rangle\}   $$ The basic properties of the compositions are shown.</t>
  </si>
  <si>
    <t>This article introduces the Riemann definite integral on the closed interval of real. We present the definitions and related lemmas of the closed interval. We formalize the concept of the Riemann definite integral and the division of the closed interval of real, and prove the additivity of the integral.</t>
  </si>
  <si>
    <t>The goal of this article is to prove a scalar multiplicity of Riemann definite integral. Therefore, we defined a scalar product to the subset of real space, and we proved some relating lemmas. At last, we proved a scalar multiplicity of Riemann definite integral. As a result, a linearity of Riemann definite integral was proven by unifying the previous article \cite{INTEGRA1.ABS}.</t>
  </si>
  <si>
    <t>Two kinds of sorting operators,    descendent one and ascendent one   are introduced for finite sequences of reals. They are also called   rearrangement of finite sequences of reals.  Maximum and minimum values   of finite sequences of reals are also defined.   We also discuss relations between these concepts.</t>
  </si>
  <si>
    <t>In this article, we have proved the Darboux's theorem. This theorem is important to prove the Riemann integrability. We can replace an upper bound and a lower bound of a function which is the definition of Riemann integration with convergence of sequence by Darboux's theorem.</t>
  </si>
  <si>
    <t>All these results have been obtained by Darboux's theorem in our previous article \cite{INTEGRA3.ABS}. In addition, we have proved the first mean value theorem to Riemann integral.</t>
  </si>
  <si>
    <t>In this article, we defined the Riemann definite integral of partial function from ${\Bbb R}$ to ${\Bbb R}$. Then we have proved the integrability for the continuous function and differentiable function. Moreover, we have proved an elementary theorem of calculus.</t>
  </si>
  <si>
    <t>In this article, we give several differentiation and      integrability formulas of special and composite functions including      trigonometric function, and polynomial function.</t>
  </si>
  <si>
    <t>In this article, we give several integrability formulas of              special and composite functions including trigonometric              function, inverse trigonometric function, hyperbolic function             and logarithmic function.</t>
  </si>
  <si>
    <t>This article contains basic ordinal topology:    closed unbounded and stationary sets and necessary theorems about them,    completness of the centered system of Clubs of $M$,    Mahlo and strongly Mahlo cardinals, the  proof that (strongly) Mahlo is (strongly) inaccessible, and the  proof that Rank of strongly inaccessible is a model of ZF.</t>
  </si>
  <si>
    <t>This article introduces the fuzzy theory. At first, the definition of         fuzzy set characterized by membership function is described.        Next, definitions of empty fuzzy set and universal fuzzy set and        basic operations of these fuzzy sets are shown. At last, exclusive        sum and absolute difference which are special operation are        introduced.</t>
  </si>
  <si>
    <t>This article introduces the fuzzy theory.   The definition of the difference set, algebraic product and algebraic sum   of fuzzy set is shown. In addition, basic properties of those operations   are described. Basic properties of fuzzy set are a~little different   from those of crisp set.</t>
  </si>
  <si>
    <t>In this article, we introduce four fuzzy relations and the composition, and some useful properties are shown by them. In section 2, the definition of converse relation    $R^{-1}$ of fuzzy relation $R$ and properties concerning it are described. In the next section, we define the composition of the fuzzy relation and  show some properties. In the final section we describe the identity relation,  the universe relation and the zero relation.</t>
  </si>
  <si>
    <t>A concept of "limit of sequence of subsets"   is defined here. This article contains the following items:   1. definition of the superior sequence and the inferior   sequence of sets. 2. definition of the superior limit   and the inferior limit of sets,   and additional properties for the sigma-field of sets.   and 3, definition of the limit value of a convergent   sequence of sets, and additional properties for the sigma-field of sets.</t>
  </si>
  <si>
    <t>In this article, we give the definitions of forward difference,   backward difference, central difference and difference quotient,   and some of their important properties.</t>
  </si>
  <si>
    <t>A concept of inferior limit and superior limit of   sequences of real numbers is defined here.   This article contains the following items:   definition of the superior sequence and the inferior sequence   of real numbers, definition of the superior limit and   the inferior limit of real number, and definition of the   relation between the limit value and the superior limit,   the inferior limit of sequences of real numbers.</t>
  </si>
  <si>
    <t>Set operations for sequences of subsets are introduced here.   Some relations for these operations with the limit of   sequences of subsets, also with the inferior sequence and   the superior sequence of sets, and with the inferior limit and   the superior limit of sets are shown.</t>
  </si>
  <si>
    <t>In this paper, we first defined the partial-union   sequence, the partial-intersection sequence, and the   partial-difference-union sequence of given sequence of subsets,   and then proved the additive theorem of infinite sequences and   sub-additive theorem of finite sequences for probability.   Further, we defined the monotone class of families of subsets,   and discussed about the relations between the monotone class and   the $\sigma$-field which are generated by field of subsets of a   given set.</t>
  </si>
  <si>
    <t>This article formalizes the proof of Dynkin's lemma in    measure theory. Dynkin's lemma is a useful tool in measure theory    and probability theory: it helps frequently to generalize a    statement about all elements of a intersection-stable    set system to all elements of the sigma-field generated by that system.</t>
  </si>
  <si>
    <t>The Relevance of Measure and Probability, and Definition     of Completeness of Probability</t>
  </si>
  <si>
    <t>In this article, we first discuss the relation    between measure defined using extended real numbers and probability    defined using real numbers. Further, we define completeness    of probability, and its completion method, and also show that    they coincide with those of measure.</t>
  </si>
  <si>
    <t>This article presents the proof of Kolmogorov's zero-one    law in probability theory. The independence of a family    of $\sigma$-fields is defined and basic theorems on it are given.</t>
  </si>
  <si>
    <t>In this article, we give some important properties of             forward difference, backward difference, central difference             and difference quotient and forward difference,             backward difference, central difference and difference quotient             formulas of some special functions \cite{Renhong:1999}.</t>
  </si>
  <si>
    <t>In this article we show the correctness of integer       arithmetic based on Chinese Remainder theorem as described       e.g. in \cite{Gathen:1999}: Integers are transformed to       finite sequences of modular integers, on which the arithmetic       operations are performed. Retransformation of the results to       the integers is then accomplished by means of the Chinese       Remainder theorem. The method presented is a typical example       for computing in homomorphic images.</t>
  </si>
  <si>
    <t>This article is about the Borel-Cantelli Lemma in probability         theory. Necessary definitions and theorems are given         (\cite{klenke:2006} and \cite{georgii:2004}).</t>
  </si>
  <si>
    <t>Based on \cite{Halmos74}, authors formalized the integral    of an extended real valued measurable function in \cite{MESFUNC5.ABS}    before. However, the integral argued in \cite{MESFUNC5.ABS}    cannot be applied to real-valued functions unconditionally.    Therefore, in this article we have formalized the integral of    a real-value function.</t>
  </si>
  <si>
    <t>In this article, we give some important theorems of            forward difference, backward difference, central difference            and difference quotient and forward difference,            backward difference, central difference and difference quotient            formulas of some special functions.</t>
  </si>
  <si>
    <t>In this article, we prove the first mean value   theorem for integrals \cite{Halmos74}.   The formalization of various theorems about the properties of   the Lebesgue integral is also presented.</t>
  </si>
  <si>
    <t>In this article, we formalized the notion of the integral of    a complex-valued function considered as a sum of its real and imaginary    parts. Then we defined the measurability and integrability in    this context, and proved the linearity and several other basic properties    of complex-valued measurable functions. The set of properties showed    in this paper is based on \cite{MESFUNC6.ABS}, where the case    of real-valued measurable functions is considered.</t>
  </si>
  <si>
    <t>Inferior Limit, Superior Limit and Convergence of Sequences of     Extended Real Numbers</t>
  </si>
  <si>
    <t>In this article, we extended properties of sequences of real   numbers to sequences of extended real numbers. We also introduce basic   properties of the inferior limit, superior limit and convergence of   sequences of extended real numbers.</t>
  </si>
  <si>
    <t>The goal of this article is to prove Egoroff's   Theorem \cite{Halmos74}.   However, there are not enough theorems related to sequence of   measurable functions in current library. So we proved   many theorems about them. At the end of this article,   we showed Egoroff's theorem.</t>
  </si>
  <si>
    <t>In this article we prove the Monotone Convergence   Theorem \cite{Halmos74}.</t>
  </si>
  <si>
    <t>In this article we prove the Fatou's Lemma and Lebesgue's    Convergence Theorem \cite{Halmos74}.</t>
  </si>
  <si>
    <t>Basic Properties and Concept of Selected Subsequence     of Zero Based Finite Sequences</t>
  </si>
  <si>
    <t>Here, we develop the theory of zero based finite sequences,   which are, sometimes, more useful in applications than normal one based   finite sequences.   The fundamental function Sgm is introduced as well as in case of   normal finite sequences and other notions are also introduced.   However many theorems are modification of old theorems of normal   finite sequences, they are basically important and are necessary   for applications.   A new concept of selected subsequence is introduced. This concept   came from the individual Ergodic theorem (\cite{Halmos:1956}) and it is   the preparation for its proof.</t>
  </si>
  <si>
    <t>First, we introduce the concept of adjacency for a pair of natural numbers.    Second, we extend the concept for two pairs of natural numbers.   The pairs   represent points of a lattice in a plane.    We show that if some property is infectious among adjacent points,  and some points have the property, then all points have the property.</t>
  </si>
  <si>
    <t>In this article, we give several differentiation and      integrability formulas of special and composite functions including      trigonometric function,  and polynomial function.</t>
  </si>
  <si>
    <t>In this article, we give several differentiation and      integrability formulas of composite trigonometric function.</t>
  </si>
  <si>
    <t>In this paper we define Stirling numbers of the second kind   by cardinality of certain functional classes such that   $$S(n,k) = \{f {\rm ~where~} f     {\rm~is~function~of~}n,k : f {\rm ~is~onto~"increasing} \}$$   After that we show basic properties of this number in order   to prove recursive dependence of Stirling number of the second kind.   Next theorems are introduced to prove formula   $$S(n,k) = \frac{1}{k!} \mathop\Sigma_{i=0}^{k-1}(-1)^i   {{k}\choose{i}}(k-i)^n$$ where $k\leq n.$</t>
  </si>
  <si>
    <t>We formalize the notion of the prime-power factorization of a   natural number and prove the Fundamental Theorem of   Arithmetic. We prove also how prime-power factorization can be used to   compute: products, quotients, powers, greatest common divisors and   least common multiples.</t>
  </si>
  <si>
    <t>The first four sections of this article include   some auxiliary theorems related to number and finite sequence   of numbers, in particular a primality test, the Pocklington's   theorem (see \cite{LeVeque}). The last section presents the   formalization of Bertrand's postulate closely following the   book \cite{PFTB}, pp. 7--9.</t>
  </si>
  <si>
    <t>We formalized some basic properties of the    Fibonacci numbers using   definitions and lemmas from \cite{PRE_FF.ABS} and \cite{FIB_NUM.ABS},   e.g. Cassini's and   Catalan's identities. We also showed the connections between   Fibonacci numbers and Pythagorean triples as defined in   \cite{PYTHTRIP.ABS}.   The main result of this article is a proof of Carmichael   Theorem on prime divisors   of prime-generated Fibonacci numbers.   According to it if we look at the prime factors of a Fibonacci number   generated by a prime number, none of them has appeared as a factor in any   earlier Fibonacci number. We plan to develop the full proof   of the Carmichael Theorem following \cite{Yabuta:01}.</t>
  </si>
  <si>
    <t>The recursive definition of Fibonacci sequences     \cite{PRE_FF.ABS} is a good starting point     for various variants and generalizations.     We can point out here e.g.     Lucas (with $2$ and $1$ as opening values)     and the so-called generalized Fibonacci numbers     (starting with arbitrary integers $a$ and $b$).     \par     In this paper, we introduce Lucas and G-numbers     and we state their basic properties analogous     to those proven in \cite{FIB_NUM.ABS} and \cite{FIB_NUM2.ABS}.</t>
  </si>
  <si>
    <t>An epsilon number is a transfinite number which   is a fixed point of the exponential map: $\omega^\epsilon = \epsilon$.   The formalization of the concept is done with use of the tetration of ordinals   (Knuth's arrow notation, $\uparrow\uparrow$).   Namely, the ordinal indexing of epsilon numbers is defined as follows:     $\epsilon_0 = \omega\mathop{\uparrow\uparrow}\omega$,     $\epsilon_{\alpha+1} = \epsilon_\alpha\mathop{\uparrow\uparrow}\omega$,     and for limit ordinal $\lambda$:     $\epsilon_\lambda = \lim_{\alpha&lt;\lambda}\epsilon_\alpha      = \bigcup_{\alpha&lt;\lambda}\epsilon_\alpha$.\par   Every ordinal number $\alpha$ can be uniquely written as  $n_1\omega^{\beta_1} + n_2\omega^{\beta_2} + \cdots + n_k\omega^{\beta_k}$,  where $k$ is a natural number,  $n_1$, $n_2$, $\ldots$, $n_k$ are positive integers,  and $\beta_1 &gt; \beta_2 &gt; \ldots &gt; \beta_k$ are ordinal numbers  ($\beta_k = 0$). This decomposition of $\alpha$ is called  the Cantor Normal Form of $\alpha$.</t>
  </si>
  <si>
    <t>The Veblen hierarchy is an extension of the construction of   epsilon numbers (fixpoints of the exponential   map: $\omega^\epsilon = \epsilon$).   It is a collection $\varphi_\alpha$ of the Veblen Functions   where $\varphi_0(\beta) = \omega^\beta$   and $\varphi_1(\beta) = \epsilon_\beta$.   The sequence of fixpoints of $\varphi_1$ function form $\varphi_2$, etc.   For a limit non empty ordinal $\lambda$ the function $\varphi_\lambda$ is   the sequence of common fixpoints of all functions $\varphi_\alpha$   where $\alpha &lt; \lambda$.\par   The Mizar formalization of the concept cannot be done directly as the Veblen   functions are classes (not (small) sets).   It is done with use of universal sets (Tarski classes). Namely, we define   the Veblen functions in a given universal set and $\varphi_\alpha(\beta)$   as a value of Veblen function from the smallest universal set including   $\alpha$ and $\beta$.</t>
  </si>
  <si>
    <t>In this article, we formalize DES,    the Data Encryption Standard, that was the most   widely used symmetric cryptosystem in the world.   DES is a block cipher which was selected by   the National Bureau of Standards as an official    Federal Information Processing Standard for the    United States in 1976 \cite{FIPS}.</t>
  </si>
  <si>
    <t>The goal of this article is to construct a language of the ZF set theory and to develop a notational and conceptual base which facilitates a convenient usage of the language.</t>
  </si>
  <si>
    <t>The article includes schemes of defining by structural induction, and definitions and theorems related to: the set of variables which have free occurrences in a ZF-formula, the set of all valuations of variables in a model, the set of all valuations which satisfy a ZF-formula in a model, the satisfiability of a ZF-formula in a model by a valuation, the validity of a ZF-formula in a model, the axioms of ZF-language, the model of the ZF set theory.</t>
  </si>
  <si>
    <t>The article includes the proof of the contraction lemma which claims that every class in which the axiom of extensionality is valid is isomorphic with a transitive class. In this article the isomorphism (wrt membership relation) of two sets is defined. It is based on \cite{MOST:1}.</t>
  </si>
  <si>
    <t xml:space="preserve">  The article deals with the concepts of satisfiability of ZF set theory language formulae in a model (a non-empty family of sets) and the axioms of ZF theory introduced in \cite{MOST:1}. It is shown that the transitive model satisfies the axiom of extensionality and that it satisfies the axiom of pairs if and only if it is closed to pair operation; it satisfies the axiom of unions if and only if it is closed to union operation, etc. The conditions which are satisfied by arbitrary model of ZF set theory are also shown. Besides introduced are definable and parametrically definable functions.</t>
  </si>
  <si>
    <t xml:space="preserve"> Part one is a supplement to papers  \cite{ZF_LANG.ABS}, \cite{ZF_MODEL.ABS}, and \cite{ZFMODEL1.ABS}.  It deals with concepts of selector functions,  atomic, negative, conjunctive formulas and etc., subformulas, free  variables, satisfiability and models (it is shown that axioms of the  predicate and the quantifier calculus are satisfied in an arbitrary set).  In part two there are introduced notions of variables occurring  in a formula and replacing of variables in a formula.</t>
  </si>
  <si>
    <t xml:space="preserve"> The goal is show that the reflection theorem holds. The theorem is as usual in the Morse-Kelley theory of classes (MK). That theory works with universal class which consists of all sets and every class is a subclass of it. In this paper (and in another Mizar articles) we work in Tarski-Grothendieck (TG) theory (see \cite{TARSKI.ABS}) which ensures the existence of sets that have properties like universal class (i.e. this theory is  stronger than MK). The sets are introduced in \cite{CLASSES2.ABS} and some concepts of MK are modeled. The concepts are: the class $On$ of all ordinal numbers belonging to the universe, subclasses, transfinite sequences of non-empty elements of universe, etc. The reflection theorem states that  if $A_\xi$ is an increasing and continuous transfinite sequence of non-empty sets and class $A = \bigcup_{\xi \in On} A_\xi$, then for every formula $H$ there is a strictly increasing continuous mapping  $F: On \to On$ such that if $\varkappa$ is a critical number of $F$ (i.e. $F(\varkappa) = \varkappa &gt; 0$) and $f \in A_\varkappa^{\bf VAR}$, then  $A,f\models H \equiv\ {A_\varkappa},f\models H$. The proof is based on \cite{MOST:1}. Besides, in the article it is shown that every universal class is a model of ZF set theory if $\omega$ (the first infinite ordinal number) belongs to it. Some propositions concerning ordinal numbers and sequences of them are also present.</t>
  </si>
  <si>
    <t xml:space="preserve"> Some consequences of the reflection theorem are discussed. To formulate them the notions of elementary equivalence and subsystems, and of models for a set of formulae are introduced. Besides, the concept of cofinality of a ordinal number with second one is used. The consequences of the reflection theorem (it is sometimes called the Scott-Scarpellini lemma) are: (i) If $A_\xi$ is a transfinite sequence as in the reflection theorem (see \cite{ZF_REFLE.ABS}) and $A = \bigcup_{\xi \in On} A_\xi$, then there is an increasing and continuous mapping $\phi$ from $On$ into $On$ such that for every critical number $\kappa$  the set $A_\kappa$ is an elementary subsystem of $A$ ($A_\kappa \prec A$). (ii) There is an increasing continuous mapping $\phi: On \to On$ such that  ${\bf R}_\kappa \prec V$ for each of its critical numbers $\kappa$ ($V$ is the universal class and $On$ is the class of all ordinals belonging to $V$). (iii) There are ordinal numbers $\alpha$ cofinal with $\omega$ for which ${\bf R}_\alpha$ are models of ZF set theory. (iv) For each set $X$ from universe $V$ there is a model of ZF $M$ which belongs to $V$ and has $X$ as an element.</t>
  </si>
  <si>
    <t>In the paper a first order language is constructed. It includes the universal quantifier and the following propositional connectives: truth, negation, and conjunction. The variables are divided into three kinds: bound variables, fixed variables, and free variables. An infinite number of predicates for each arity is provided. Schemes of structural induction and schemes justifying definitions by structural induction have been proved. The concept of a closed formula (a formula without free occurrences of bound variables) is introduced.</t>
  </si>
  <si>
    <t>In the article the development of the first order language defined in  \cite{QC_LANG1.ABS} is continued. The following connectives are introduced: implication ($\Rightarrow$), disjunction ($\vee$), and equivalence ($\Leftrightarrow$). We introduce also the existential quantifier ($\exists$) and FALSUM. Some theorems on disjunctive, conditional, biconditional and existential formulae are proved and their selector functors are introduced. The second part of the article deals with notions of subformula, proper subformula and immediate constituent of a QC-formula.</t>
  </si>
  <si>
    <t>We develop the first order language defined in \cite{QC_LANG1.ABS}. We continue the work done in the article \cite{QC_LANG2.ABS}. We prove some schemes of defining by structural induction. We deal with notions of closed subformulae and of still not bound variables in a formula. We introduce the concept of the set of all free variables and the set of all fixed variables occurring in a formula.</t>
  </si>
  <si>
    <t>The aim is to construct a language for the classical predicate calculus. The language is defined as a subset of the language constructed in  \cite{QC_LANG1.ABS}. Well-formed formulas of this language are defined and some usual connectives and quantifiers of  \cite{QC_LANG1.ABS}, \cite{QC_LANG2.ABS} are accordingly. We prove inductive and definitional schemes for formulas of our language. Substitution for individual variables in formulas of the introduced language is defined. This definition is borrowed from \cite{POGORZELSKI.1975}. For such purpose some auxiliary notation and propositions are introduced.</t>
  </si>
  <si>
    <t>A continuation of \cite{CQC_LANG.ABS}, with an axiom system of first-order predicate theory. The consequence Cn of a set of formulas $X$ is defined as the intersection of all theories containing $X$ and some basic properties of it has been proved (monotonicity, idempotency, completeness etc.). The notion of a proof of given formula is also introduced and it is shown that ${\rm Cn} X = \{~p: p $ has a proof w.r.t. $ X\}$. First 14 theorems are rather simple facts. I just wanted them to be included in the data base.</t>
  </si>
  <si>
    <t>The main notion discussed is satisfiability. Interpretation and some  auxiliary concepts are also introduced.</t>
  </si>
  <si>
    <t xml:space="preserve"> The article is continuation of \cite{ZF_LANG1.ABS} and \cite{ZFMODEL1.ABS}. It deals with concepts of variables occurring in a formula and free variables, replacing of variables in a formula and definable functions. The goal of it is to create a base of facts which are neccesary to show that every model of ZF set theory is a good model, i.e. it is closed with respect to fundamental settheoretical operations (union, intersection, Cartesian product etc.). The base includes the facts concerning with the composition and conditional sum of two definable functions.</t>
  </si>
  <si>
    <t xml:space="preserve">     Continues the analysis of classical language of first order (see \cite{QC_LANG1.ABS}, \cite{QC_LANG2.ABS},  \cite{CQC_LANG.ABS}, \cite{CQC_THE1.ABS}, \cite{LUKASI_1.ABS}). Three connectives: truth, negation and conjuction are primary (see \cite{QC_LANG1.ABS}). The others (alternative, implication and equivalence) are defined with respect to them (see \cite{QC_LANG2.ABS}). We prove some important tautologies of the calculus of propositions. Most of them are given as the axioms of classical logical calculus (see   \cite{GRZEG1}). In the last part of our article we give some basic rules of inference.</t>
  </si>
  <si>
    <t>In the chapter II.4 of his book \cite {MOST:1} A.~Mostowski introduces what he calls fundamental operations:\\  \indent $A_{1}(a,b)=\lbrace\lbrace\langle0,x\rangle,\langle1,y\rangle\rbrace: x\in y \wedge x\in a \wedge y\in a \rbrace$,\\  \indent $A_{2}(a,b)=\lbrace a,b\rbrace$,\\  \indent $A_{3}(a,b)=\bigcup a$,\\  \indent $A_{4}(a,b)=\lbrace\lbrace\langle x,y\rangle\rbrace: x\in a \wedge y\in b \rbrace$,\\  \indent $A_{5}(a,b)=\lbrace x\cup y : x\in a \wedge y\in b \rbrace$,\\  \indent $A_{6}(a,b)=\lbrace x\setminus y : x\in a \wedge y\in b \rbrace$,\\  \indent $A_{7}(a,b)=\lbrace x\circ y : x\in a \wedge y\in b \rbrace$.\\ He proves that if a non-void class is closed under these operations then it is predicatively closed. Then he formulates sufficient criteria for a class to be a model of ZF set theory (theorem 4.12). \par    The article includes the translation of this part of Mostowski's book. The fundamental operations are defined (to be precise not these operations, but the notions of closure of a class with respect to them). Some properties of classes closed under these operations are proved. At last it is proved that if a non-void class $X$ is closed with respect to the operations $A_{1}-A_{7}$ then $D_{H}(a)\in X$ for every $a$ in $X$ and every $H$ being formula of ZF language ($D_{H}(a)$ consists of all finite sequences with terms belonging to $a$ which satisfy $H$ in $a$).</t>
  </si>
  <si>
    <t>In this paper, we develop intuitionistic    propositional calculus IPC in the extended language    with single modal operator. The formulation that    we adopt in this paper is very useful not only    to formalize the calculus but also to do a number    of logics with essentially propositional character.    In addition, it is much simpler than the past    formalization for modal logic. In the first section,    we give the mentioned formulation which the author    heavily owes to the formalism of Adam Grabowski's \cite{HILBERT1.ABS}.    After the theoretical    development of the logic, we prove a number of valid    formulas of IPC in the sections 2--4. The last two    sections are devoted to present classical propositional calculus    and modal calculus S4 in our framework, as a preparation    for future study. In the forthcoming Part II of this paper,    we shall prove, among others, a number of intuitionistically    valid formulas with negation.</t>
  </si>
  <si>
    <t>Some tautologies of the Classical Quantifier Calculus. The deduction theorem is also proved.</t>
  </si>
  <si>
    <t>The article consists of two parts. The first part is translation of chapter II.3 of \cite{MOST:1}. A section of $D_{H}(a)$ determined by $f$ (symbolically  $S_{H}(a,f)$) and a notion of predicative closure of a class are defined. It is proved that if following assumptions are satisfied:   (o)  $A=\bigcup_{\xi}A_{\xi}$,   (i)     $A_{\xi} \subset A_{\eta}$ for $\xi &lt; \eta$,   (ii)    $A_{\lambda}=\bigcup_{\xi&lt;\lambda}A_{\lambda}$                  ($\lambda$ is a limit number),   (iii)   $A_{\xi}\in A$,   (iv)    $A_{\xi}$ is transitive,   (v)     $(x,y\in A) \rightarrow (x\cap y\in A)$,   (vi)    $A$ is predicatively closed, then the axiom of power sets and the axiom of substitution are valid in $A$. The second part is continuation of \cite{ZF_FUND1.ABS}. It is proved that if a non-void, transitive class is closed with respect to the operations $A_{1}-A_{7}$ then it is predicatively closed. At last sufficient criteria for a class to be a model of ZF-theory are formulated: if $A_{\xi}$ satisfies o -- iv and $A$ is closed under the operations $A_{1}-A_{7}$ then $A$ is a model of ZF.</t>
  </si>
  <si>
    <t>The main objective of the paper is to define the concept of the similarity of formulas. We mean by similar formulas the two formulas that differs only in the names of bound variables.  Some authors (compare \cite{RASIOWA-SIKOR})  call such formulas {\em congruent}. We use the word {\em similar} following   \cite{POGO:1}, \cite{POGO:2}, \cite{POGORZELSKI.1975}.   The concept is unjustfully neglected in many logical handbooks. It is intuitively quite clear,  however the exact definition is not simple. As far as we know, only W.A.~Pogorzelski and T.~Prucnal \cite{POGORZELSKI.1975} define it in the precise way. We follow basically the Pogorzelski's definition (compare \cite{POGO:1}).  We define renumeration of bound variables and we say that two formulas are similar if after renumeration are equal. Therefore we need a rule of chosing bound variables independent of the original choice. Quite obvious solution is to use consecutively variables $x_{k+1},x_{k+2},\dots$, where $k$ is the maximal  index of free variable occurring in the formula. Therefore after the renumeration we get the new formula in which different quantifiers bind different  variables. It is the reason that the result of renumeration applied to  a formula $\varphi$ we call {\em $\varphi$ with variables separated}.</t>
  </si>
  <si>
    <t xml:space="preserve"> A continuation of \cite{QC_LANG3.ABS}. The notions of list of   immediate constituents of a formula and subformula tree of a formula are   introduced. The some propositions related to these notions are proved.</t>
  </si>
  <si>
    <t>This article is part of a series of Mizar articles               which constitute a formal proof (of a basic version)               of Kurt G{\"o}del's famous completeness theorem               (K. G{\"o}del, ``Die Vollst{\"a}ndigkeit der               Axiome des logischen Funktionenkalk{\"u}ls'',               Monatshefte f\"ur Mathematik und Physik 37 (1930),               349-360). The completeness theorem provides the               theoretical basis for a uniform formalization of               mathematics as in the Mizar project. We formalize               first-order logic up to the completeness theorem as               in H. D. Ebbinghaus, J. Flum, and W. Thomas,               Mathematical Logic, 1984, Springer Verlag New York               Inc. The present article introduces the basic               concepts of substitution of a variable for a               variable in a first-order formula. The contents of               this article correspond to Chapter III par. 8,               Definition 8.1, 8.2 of Ebbinghaus, Flum, Thomas.</t>
  </si>
  <si>
    <t>This article is part of a series of Mizar articles               which constitute a formal proof (of a basic version)               of Kurt G{\"o}del's famous completeness theorem               (K. G{\"o}del, ``Die Vollst{\"a}ndigkeit der               Axiome des logischen Funktionenkalk{\"u}ls'',               Monatshefte f\"ur Mathematik und Physik 37 (1930),               349--360). The completeness theorem provides the               theoretical basis for a uniform formalization of               mathematics as in the Mizar project. We formalize               first-order logic up to the completeness theorem as               in H. D. Ebbinghaus, J. Flum, and W. Thomas,               Mathematical Logic, 1984, Springer Verlag New York               Inc. The present article establishes further               concepts of substitution of a variable for a               variable in a first-order formula. The main result               is the substitution lemma. The contents of this               article correspond to Chapter III par. 5, 5.1               Coincidence Lemma and Chapter III par. 8, 8.3               Substitution Lemma of Ebbinghaus, Flum, Thomas.</t>
  </si>
  <si>
    <t>Substitution in First-Order Formulas.  {P}art {II}.  {T}he Construction of First-Order Formulas</t>
  </si>
  <si>
    <t>This article is part of a series of Mizar articles               which constitute a formal proof (of a basic version)               of Kurt G{\"o}del's famous completeness theorem               (K. G{\"o}del, ``Die Vollst{\"a}ndigkeit der               Axiome des logischen Funktionenkalk{\"u}ls'',               Monatshefte f\"ur Mathematik und Physik 37 (1930),               349-360). The completeness theorem provides the               theoretical basis for a uniform formalization of               mathematics as in the Mizar project. We formalize               first-order logic up to the completeness theorem as               in H. D. Ebbinghaus, J. Flum, and W. Thomas,               Mathematical Logic, 1984, Springer Verlag New York               Inc. The present article establishes that every               substitution can be applied to every formula as in               Chapter III par. 8, Definition 8.1, 8.2 of Ebbinghaus,               Flum, Thomas. After that, it is observed that               substitution doesn't change the number of               quantifiers of a formula. Then further details about               substitution and some results about the construction               of formulas are proven.</t>
  </si>
  <si>
    <t>This article is part of a series of Mizar articles               which constitute a formal proof (of a basic version)               of Kurt G{\"o}del's famous completeness theorem               (K. G{\"o}del, ``Die Vollst{\"a}ndigkeit der               Axiome des logischen Funktionenkalk{\"u}ls'',               Monatshefte f\"ur Mathematik und Physik 37 (1930),               349--360). The completeness theorem provides the               theoretical basis for a uniform formalization of               mathematics as in the Mizar project. We formalize               first-order logic up to the completeness theorem as               in H. D. Ebbinghaus, J. Flum, and W. Thomas,               Mathematical Logic, 1984, Springer Verlag New York               Inc. The present article introduces a sequent               calculus for first-order logic. The correctness of               this calculus is shown and some important inferences               are derived. The contents of this article correspond               to Chapter IV of Ebbinghaus, Flum, Thomas.</t>
  </si>
  <si>
    <t>This article is part of a series of Mizar articles               which constitute a formal proof (of a basic version)               of Kurt G{\"{o}}del's famous completeness theorem               (K. G{\"{o}}del, ``Die Vollst{\"{a}}ndigkeit der               Axiome des logischen Funktionenkalk{\"{u}}ls'',               Monatshefte f\"ur Mathematik und Physik 37 (1930),               349-360). The completeness theorem provides the               theoretical basis for a uniform formalization of               mathematics as in the Mizar project. We formalize               first-order logic up to the completeness theorem as               in H. D. Ebbinghaus, J. Flum, and W. Thomas,               Mathematical Logic, 1984, Springer Verlag New York               Inc. The first main result of the present article is               that the derivablility of a sequent doesn't depend               on the ordering of the antecedent. The second main               result says: if a sequent is derivable, then the               formulas in the antecendent only need to occur               once.</t>
  </si>
  <si>
    <t>Equivalences of Inconsistency  and {H}enkin Models</t>
  </si>
  <si>
    <t>This article is part of a series of Mizar articles               which constitute a formal proof (of a basic version)               of Kurt G{\"{o}}del's famous completeness theorem               (K. G{\"{o}}del, ``Die Vollst{\"{a}}ndigkeit der               Axiome des logischen Funktionenkalk{\"{u}}ls'',               Monatshefte f\"ur Mathematik und Physik 37 (1930),               349--360). The completeness theorem provides the               theoretical basis for a uniform formalization of               mathematics as in the Mizar project. We formalize               first-order logic up to the completeness theorem as               in H. D. Ebbinghaus, J. Flum, and W. Thomas,               Mathematical Logic, 1984, Springer Verlag, New York               Inc. The present article establishes some               equivalences of inconsistency. It is proved that a               countable union of consistent sets is               consistent. Then the concept of a Henkin model is               introduced. The contents of this article correspond               to Chapter IV, par. 7 and Chapter V, par. 1 of Ebbinghaus,               Flum, Thomas.</t>
  </si>
  <si>
    <t>This article is part of a series of Mizar articles               which constitute a formal proof (of a basic version)               of Kurt G{\"o}del's famous completeness theorem               (K. G{\"o}del, ``Die Vollst{\"a}ndigkeit der               Axiome des logischen Funktionenkalk{\"u}ls'',               Monatshefte f\"ur Mathematik und Physik 37 (1930),               349--360). The completeness theorem provides the               theoretical basis for a uniform formalization of               mathematics as in the Mizar project. We formalize               first-order logic up to the completeness theorem as               in H. D. Ebbinghaus, J. Flum, and W. Thomas,               Mathematical Logic, 1984, Springer Verlag New York               Inc. The present article contains the proof of a               simplified completeness theorem for a countable               relational language without equality.</t>
  </si>
  <si>
    <t>Transition of Consistency and Satisfiability under      Language Extensions</t>
  </si>
  <si>
    <t>This article is the first in a series of two Mizar     articles constituting a formal proof of the Gﾃｶdel Completeness     theorem \cite{Goedel:1930)} for uncountably large languages.     We follow the proof given in \cite{Ebbinghaus2007}.     The present article contains the techniques     required to expand formal languages. We prove that consistent     or satisfiable theories retain these properties under changes to     the language they are formulated in.</t>
  </si>
  <si>
    <t>In this article, we formalize some number theoretical algorithms,   Euclidean Algorithm and Extended Euclidean Algorithm \cite{Knuth2}.   Besides the a gcd b, Extended Euclidean Algorithm   can calculate a pair of two integers (x,y) that holds ax+by = a gcd b.   In addition, we formalize  an algorithm that can compute   a solution of the chinese reminder theorem by using Extended Euclidean   Algorithm.   Our aim is to support implementation of number theoretic tools.   Our formalization of those algorithms are based on the source code of   the NZMATH, a number theory oriented calculation system developed by   Tokyo Metropolitan University \cite{NZMATH}.</t>
  </si>
  <si>
    <t xml:space="preserve"> This article is based on {\it ``Foundations of Geometry''} by Karol Borsuk and  Wanda Szmielew (\cite{BORSUK:1}).  The fourth axiom of incidency is weakened. In \cite{BORSUK:1}  it has the form   {\it for any plane there exist three   non-collinear points in the plane}   and in the article        {\it for any plane there exists one point in the plane}.   The original axiom is proved. The article includes: theorems concerning collinearity of points and coplanarity of points and lines, basic theorems concerning lines and planes, fundamental existence theorems, theorems concerning intersection of lines and planes.</t>
  </si>
  <si>
    <t xml:space="preserve">   The paper contains a definition of topological space. The following notions are defined: point of topological space, subset of topological space, subspace of topological space, and continuous function.</t>
  </si>
  <si>
    <t>The goal of this article is to prove Kuratowski - Zorn lemma. We prove it in a number of forms (theorems and schemes). We introduce the following notions:  a relation is a quasi (or partial, or linear) order, a relation quasi (or partially, or linearly) orders a set, minimal and maximal element in a relation,  inferior and superior element of a relation, a set has lower (or upper) Zorn property w.r.t. a relation.  We prove basic theorems concerning those notions and theorems  that relate them to the notions introduced in \cite{ORDERS_1.ABS}.  At the end of the article we prove some theorems that belong rather  to \cite{RELAT_1.ABS}, \cite{RELAT_2.ABS} or \cite{WELLORD1.ABS}.</t>
  </si>
  <si>
    <t>Definitions of graphs are introduced and their basic properties are proved.    The following notions related to graph theory are  introduced:    subgraph,    finite graph,    chain and oriented chain - as a finite sequence of edges,    path and oriented path - as a finite sequence of different edges,    cycle and oriented cycle,    incidency of graph's vertices,    a sum of two graphs,    a degree of a vertice,    a set of all subgraphs of a graph.    Many ideas of this article have been taken from \cite{Wilson}.</t>
  </si>
  <si>
    <t>The category is introduced as an ordered 5-tuple of the form  $\langle O, M, dom, cod, \cdot, id \rangle$ where  $O$ (objects) and $M$ (morphisms) are arbitrary nonempty sets,  $dom$ and $cod$ map $M$ onto $O$ and assign to a morphism domain and codomain,  $\cdot$ is a partial binary map from $M \times M$ to $M$ (composition of morphisms),  $id$ applied to an object yields the identity morphism. We define the basic notions of the category theory such as hom, monic, epi, invertible. We next define functors, the composition of functors, faithfulness and fullness of functors, isomorphism between categories and the identity functor.</t>
  </si>
  <si>
    <t>This article presents the basic place/transition net structure definition for building various types of Petri nets.  The basic net structure fields include places, transitions, and arcs (place-transition, transition-place) which may be supplemented with other fields (e.g., capacity, weight, marking, etc.) as needed.   The theorems included in this article are divided into the following categories:  deadlocks, traps, and dual net theorems.  Here, a dual net is taken as the result of inverting all arcs (place-transition arcs to transition-place arcs and vice-versa) in the original net.</t>
  </si>
  <si>
    <t>Some fundamental notions of the theory of Petri nets are described in Mizar formalism. A Petri net is defined as a triple of the form $\langle  {\rm places},\,{\rm transitions},\,{\rm flow} \rangle$ with places and transitions being disjoint sets and flow being a relation included in  ${\rm places} \times {\rm transitions}$.</t>
  </si>
  <si>
    <t>A lattice is defined as an algebra on a nonempty set with binary operations join and meet which are commutative and associative,  and  satisfy the absorption identities. The following kinds of lattices are considered: distributive,        modular,        bounded (with zero and unit elements),        complemented,     and  Boolean (with complement). The article includes also theorems which immediately follow from definitions.</t>
  </si>
  <si>
    <t>The article contains some theorems about open and closed sets. The following topological operations on sets are defined: closure, interior and frontier. The following notions are introduced: dense set, boundary set, nowheredense set and set being domain (closed domain and open domain), and some basic facts concerning them are proved.</t>
  </si>
  <si>
    <t xml:space="preserve"> The following notions are defined: separated sets, connected spaces, connected sets, components of a topological space, the component of a point. The definition of the boundary of a set is also included. The singleton of a point of a topological space is redefined as a subset of the space. Some theorems about these notions are proved.</t>
  </si>
  <si>
    <t xml:space="preserve">   This article is a continuation of \cite{TOPS_1.ABS}. Some basic theorems about families of sets in a topological space have been proved. Following redefinitions have been made: singleton of a set as a family in the topological space and results of boolean operations on families as a family of the topological space. Notion of a family of complements of sets and a closed (open) family have been also introduced. Next some theorems refer to subspaces in a topological space: some facts about types in a subspace, theorems about open and closed sets and families in a subspace. A notion of restriction of a family has been also introduced and basic properties of this notion have been proved. The last part of the article is about mappings. There are proved necessary and sufficient conditions for a mapping to be continuous. A notion of homeomorphism has been defined next. Theorems about homeomorphisms of topological spaces have been also proved.</t>
  </si>
  <si>
    <t xml:space="preserve">   In this article we introduce a notion of real linear space, operations on vectors: addition, multiplication by real number,  inverse vector, subtraction.   The sum of finite sequence of the vectors is also defined.   Theorems that belong rather to \cite{NAT_1.ABS} or \cite{FINSEQ_1.ABS}  are proved.</t>
  </si>
  <si>
    <t xml:space="preserve">  The following notions are introduced in the article: subspace of a real linear space, zero subspace and improper subspace, coset of a subspace.    The relation of a subset of the vectors being linearly closed is also introduced.   Basic theorems concerning those notions are proved in the article.</t>
  </si>
  <si>
    <t>Notions of group and abelian group are introduced. The power of an element of a group, order of group and order of an element of a group are defined. Basic theorems concerning those notions are presented.</t>
  </si>
  <si>
    <t>This text includes definitions of the Abelian group, field and vector space over a field and some elementary theorems about them.</t>
  </si>
  <si>
    <t xml:space="preserve">     Elementary axioms and theorems   on the theory of algebraic structures, taken from the book      \cite{SZMIELEW:1}.   First a loop structure $\langle G, 0, +\rangle$ is defined and six axioms  corresponding to it are given. Group is defined by extending   the set of axioms with $(a+b)+c = a+(b+c)$. At the same time an alternate   approach to the set of axioms is shown and both sets are proved   to yield the same algebraic structure. A trivial example of loop   is used to ensure the existence of the modes being constructed.      A multiplicative group is   contemplated, which is quite similar to the previously defined additive   group (called simply a group here), but is supposed to be of greater   interest in the future considerations of algebraic structures.      The final section brings a slightly more sophisticated structure i.e:   a multiplicative loop/group with zero:   $\langle G, \cdot, 1, 0\rangle$. Here the proofs are   a more challenging and the above trivial example is   replaced by a more common (and comprehensive) structure built on   the foundation of real numbers.</t>
  </si>
  <si>
    <t>This article contains the definition and many facts about          the field of complex numbers.</t>
  </si>
  <si>
    <t xml:space="preserve">  In the monography \cite{SZMIELEW:1} W. Szmielew introduced the parallelity planes $\langle S$; $\parallel \rangle$, where $\parallel \subseteq S\times S\times S\times S$. In this text we omit upper bound axiom which must be satisfied by the parallelity planes (see also E.Kusak \cite{KUSAK:1}). Further we will list those theorems which remain true when we pass from the parallelity planes to the parallelity spaces.   We construct a model of the parallelity space in Abelian group  $\langle F\times F\times F; +_F, -_F, {\bf 0}_F \rangle$, where $F$ is a field. </t>
  </si>
  <si>
    <t>Construction of a bilinear antisymmetric form in symplectic vector space</t>
  </si>
  <si>
    <t xml:space="preserve">  In this text we will present unpublished results by Eu\-ge\-niusz Ku\-sak. It contains an axiomatic description of the class of all spaces $\langle V$; $\perp_\xi \rangle$, where $V$ is a vector space over a field F, $\xi: V \times V \to F$ is a bilinear antisymmetric form  i.e. $\xi(x,y) = -\xi(y,x)$    and $x \perp_\xi y $ iff $\xi(x,y) = 0$ for $x$, $y \in V$.    It also contains an effective construction of bilinear antisymmetric form $\xi$ for given symplectic space $\langle V$; $\perp \rangle$ such that $\perp = \perp_\xi$. The basic tool used in this method is the notion of orthogonal projection J$(a,b,x)$ for $a,b,x \in V$.   We should stress the fact that axioms of orthogonal and symplectic spaces differ only by one axiom, namely:  $x\perp y+\varepsilon z \&gt;\&amp;\&gt; y\perp z+\varepsilon x \Rightarrow z\perp x+\varepsilon y.  $ For $\varepsilon=+1$ we get the axiom characterizing symplectic geometry. For $\varepsilon=-1$ we get the axiom on three perpendiculars characterizing orthogonal geometry - see \cite{ORTSP_1.ABS}.</t>
  </si>
  <si>
    <t>Construction of a bilinear symmetric form in orthogonal vector space</t>
  </si>
  <si>
    <t xml:space="preserve">  In this text we present unpublished results by Eu\-ge\-niusz Ku\-sak and Wojciech Leo\'nczuk. They contain an axiomatic description of the class of all spaces $\langle V$; $\perp_\xi \rangle$, where $V$ is a vector space over a field F, $\xi: V \times V \to F$ is a bilinear symmetric form   i.e. $\xi(x,y) = \xi(y,x)$    and $x \perp_\xi y$ iff $\xi(x,y) = 0$ for $x$, $y \in V$.    They also contain an effective construction of bilinear symmetric form $\xi$ for given orthogonal space $\langle V$; $\perp \rangle$ such that $\perp = \perp_\xi$. The basic tool used in this method is the notion of orthogonal projection J$(a,b,x)$ for $a,b,x \in V$.   We should stress the fact that axioms of orthogonal and symplectic spaces differ only by one axiom, namely:  $x\perp y+\varepsilon z \&gt;\&amp;\&gt; y\perp z+\varepsilon x \Rightarrow z\perp x+\varepsilon y.$ For $\varepsilon=-1$ we get the axiom on three perpendiculars characterizing orthogonal geometry. For $\varepsilon=+1$ we get the axiom characterizing symplectic geometry - see \cite{SYMSP_1.ABS}.</t>
  </si>
  <si>
    <t>The article contains definition of a compact space and some theorems about compact spaces. The notions of a cover of a set and a centered family are defined in the article to be used in these theorems. A set is compact in  the topological space if and only if every open cover of the set has a finite subcover. This definition is equivalent, what has been shown next, to the following definition: a set is compact if and only if a subspace generated  by that set is compact. Some theorems about mappings  and homeomorphisms of compact spaces have been also proved. The following schemes used in proofs of theorems have been proved in the article:   FuncExChoice -- the scheme of choice of a function,  BiFuncEx -- the scheme of parallel choice of two functions  and the theorem about choice of a finite counter image of a finite image.</t>
  </si>
  <si>
    <t>In this article the following operations on subspaces of real linear space are intoduced: sum, intersection and direct sum. Some theorems about those notions are proved. We define linear complement of a subspace. Some theorems about decomposition of a vector onto two subspaces and onto subspace and its linear complement are proved. We also show that a set of subspaces with operations sum and intersection is a lattice. At the end of the article theorems that belong rather to \cite{BOOLE.ABS},  \cite{RLVECT_1.ABS}, \cite{RLSUB_1.ABS} or \cite{LATTICES.ABS} are proved.</t>
  </si>
  <si>
    <t>In this article basic properties of midpoint algebras are proved. We define a congruence relation $\equiv$ on bound vectors and free vectors as the equivalence classes of $\equiv$.</t>
  </si>
  <si>
    <t>This abstract contains a construction of the domain of functions defined in an arbitrary nonempty set, with values being real numbers. In every such set of functions we introduce several algebraic operations, which yield in this set the structures of a real linear space, of a ring, and of a real algebra. Formal definitions of such concepts are given.</t>
  </si>
  <si>
    <t>Definitions of some classes of rings and left-, right-, and bi-modules over a ring and some elementary theorems on rings and skew fields.</t>
  </si>
  <si>
    <t>Filters of a lattice, maximal filters (ultrafilters), operation to create a filter generating by an element or by a non-empty subset of the lattice are discussed. Besides, there are introduced implicative lattices such that for every two elements there is an element being pseudo-complement of them. Some facts concerning these concepts are presented too, i.e. for any proper filter there exists an ultrafilter consisting it.</t>
  </si>
  <si>
    <t xml:space="preserve"> The concepts of finite join and finite meet in a lattice are introduced. Some properties of the finite join are proved. After introducing the concept of dual lattice in view of dualism we obtain analogous properties of the meet. We prove these properties of binary operations in a lattice, which are usually included in axioms of the lattice theory. We also introduce the concept of Heyting lattice (a bounded lattice with relative pseudo-complements).</t>
  </si>
  <si>
    <t>In the early 1930s, Huntington proposed several axiom  systems for Boolean algebras. Robbins slightly changed  one of them and asked if the resulted system is still  a basis for variety of Boolean algebras. The solution  (afirmative answer) was given in 1996 by McCune with  the help of automated theorem prover EQP/{\sc Otter}.  Some simplified and restucturized versions of this proof  are known.  In our version of proof that all Robbins algebras  are Boolean we use the results of McCune \cite{McCuneRob},  Huntington \cite{Huntington1}, \cite{Huntington2}, \cite{Huntington3}  and Dahn \cite{DahnRob}.</t>
  </si>
  <si>
    <t>In this article we present the logical structure given by four axioms of Mackey \cite{MACKEY} in the set of propositions of Quantum Mechanics. The equivalence relation (PropRel(Q)) in the set of propositions (Prop Q) for given Quantum Mechanics Q is considered. The main text for this article is \cite{EQREL_1.ABS} where the structure of quotient space and the properties of equivalence relations, classes and partitions are studied.</t>
  </si>
  <si>
    <t xml:space="preserve">  This article is the second part of Parallelity Space. It contains definition of a Fano-Desargues space, axioms of a Fano-Desargues parallelity space, definition of the relations: collinearity, parallelogram and directed congruence and some basic facts concerned with them.</t>
  </si>
  <si>
    <t>The article is continuation of \cite{RLVECT_1.ABS}. At the beginning we prove some theorems concerning sums of finite sequence of vectors. We introduce the following notions: sum of finite subset of vectors, linear combination, carrier of linear combination, linear combination of elements of a given set of vectors, sum of linear combination. We also show that the set of linear combinations is a real linear space. At the end of article we prove some auxiliary theorems that should be proved in  \cite{BOOLE.ABS}, \cite{FUNCT_1.ABS}, \cite{FINSET_1.ABS}, \cite{NAT_1.ABS} or \cite{REAL_1.ABS}.</t>
  </si>
  <si>
    <t>In the article with a given arbitrary real linear space we correlate the (ordered) affine space defined in terms of a directed parallelity of segments. The abstract contains a construction of the ordered affine structure associated with a vector space; this is a structure of the type which frequently occurs in geometry and consists of the set of points and a binary relation on segments. For suitable underlying vector spaces we prove that the corresponding affine structures are ordered affine spaces or ordered affine planes, i.e. that they satisfy appropriate axioms. A formal definition of an arbitrary ordered affine space and an arbitrary ordered affine plane is given.</t>
  </si>
  <si>
    <t>In this paper we define the metric spaces. Two examples of metric spaces are given. We define the discrete metric and the metric on the real axis. Moreover the open ball, the close ball and the sphere in metric spaces are introduced. We also prove some theorems concerning these concepts.</t>
  </si>
  <si>
    <t>In the article we consider several geometrical relations in given  arbitrary ordered affine space defined in terms of directed parallelity. In particular we introduce the notions of the nondirected parallelity of  segments, of collinearity, and the betweenness relation determined by  the given relation of directed parallelity. The obtained structures  satisfy commonly accepted axioms for affine spaces. At the end of the article we introduce a formal definition of affine space and affine plane (defined in terms of parallelity of segments).</t>
  </si>
  <si>
    <t>In the article we introduce basic notions concerning affine spaces and investigate their fundamental properties. We define the function which to every nondegenerate pair of points assigns the line joining them and we extend the relation of parallelity to a relation between segments and lines, and between lines.</t>
  </si>
  <si>
    <t>The classical sequence of implications which hold between Desargues and Pappus Axioms is proved. Formally Minor and Major Desargues Axiom (as suitable properties -- predicates -- of an affine plane) together with all its indirect forms are introduced; the same procedure is applied to Pappus Axioms. The so called Trapezium Desargues Axiom is also considered.</t>
  </si>
  <si>
    <t>Several affine localizations of Major Desargues Axiom together with its indirect forms are introduced. Logical relationships between these formulas and between them and the classical Desargues Axiom are demonstrated.</t>
  </si>
  <si>
    <t xml:space="preserve">     The text includes basic axioms and theorems concerning   the collinearity structure based on Wanda Szmielew \cite{SZMIELEW:1},   pp. 18--20. Collinearity   is defined as a relation on Cartesian product   $\mizleftcart S, S, S \mizrightcart$ of set $S$.   The basic text is preceeded with a few auxiliary theorems   (e.g: ternary relation). Then come the two basic axioms of the collinearity   structure: A1.1.1 and A1.1.2 and a few theorems. Another axiom:   Aks dim, which states that there exist at least 3 non-collinear points,   excludes the trivial structures (i.e. pairs   $\llangle S, \mizleftcart S, S, S \mizrightcart\rrangle$).   Following it the notion of a line is included and several additional   theorems are appended.</t>
  </si>
  <si>
    <t>Classical and Non-classical {P}asch Configurations in Ordered Affine Planes</t>
  </si>
  <si>
    <t>Several configuration axioms, which are commonly called in the literature ``Pasch Axioms" are introduced;  three of them were investigated by Szmielew and concern invariantability of the betweenness relation under parallel projections, and two other were introduced by Tarski. It is demonstrated that they all are consequences of the trapezium axiom, adopted to characterize ordered affine spaces.</t>
  </si>
  <si>
    <t>The Lattice of Real Numbers. {T}he Lattice of Real Functions</t>
  </si>
  <si>
    <t>A proof of the fact, that  $\llangle {\Bbb R}, {\rm max}, {\rm min} \rrangle$ is a lattice (real lattice). Some basic properties (real lattice is  distributive and modular) of it are proved. The same is done for the set ${\Bbb R}^A$ with operations: max($f(A)$) and min($f(A)$), where ${\Bbb R}^A$ means the set of all functions from $A$ (being non-empty set) to $\Bbb R$, $f$ is just such a function.</t>
  </si>
  <si>
    <t xml:space="preserve"> In the class of abelian groups a   subclass of two-divisible-groups is singled out, and in the latter,  a subclass of uniquely-two-divisible-groups. With every such a group  a special geometrical structure, more precisely the   structure of ``congruence of vectors'' is correlated. The notion of   ``affine vector space'' (denoted by AffVect) is introduced. This term is defined by  means of suitable axiom system. It is proved that every structure of   the congruence of vectors determined by a non trivial uniquely two   divisible group  is a affine vector space.</t>
  </si>
  <si>
    <t>Two  classes of bijections of its point universe are correlated with every affine structure. The first class consists of the  transformations, called formal isometries, which map every segment onto  congruent segment, the second class consists of the automorphisms of such  a structure. Each of these two classes of bijections forms a group for a  given affine structure, if it satisfies a very weak axiom system (models of  these axioms are called congruence spaces); formal isometries form a normal  subgroup in the group of automorphism. In particular ordered affine spaces and affine spaces are congruence spaces; therefore formal isometries of these structures can be considered.  They are called positive dilatations and dilatations, resp. For convenience the class of negative  dilatations, transformations which map every ``vector" onto parallel ``vector", but with opposite sense, is singled out.  The class of translations is distinguished as well. Basic facts concerning all these types of transformations are established,  like rigidity, decomposition principle, introductory group-theoretical properties. At the end collineations of affine spaces and their properties are investigated; for affine planes it is proved  that the class of  collineations coincides with the class of bijections preserving lines.</t>
  </si>
  <si>
    <t>The {\it subcategory} of a category and product of categories is defined. The {\it inclusion functor} is the injection (inclusion) map   $E \atop \hookrightarrow$  which sends each object and each arrow of a Subcategory $E$ of a category $C$ to itself (in $C$). The inclusion functor is faithful. {\it Full subcategories} of $C$, that is, those subcategories $E$  of $C$ such that $\hbox{Hom}_E(a,b) = \hbox{Hom}_C(b,b)$ for any objects $a,b$ of $E$, are defined. A subcategory $E$ of $C$ is full when the inclusion functor   $E \atop \hookrightarrow$ is full. The proposition that a full subcategory is determined by giving the set of objects of a category is proved. The product of two categories $B$ and $C$ is constructed in the usual way. Moreover, some simple facts on $bifunctors$ (functors from a product category) are proved.  The final notions in this article are that of projection functors and product of two functors ({\it complex} functors and {\it product}  functors).</t>
  </si>
  <si>
    <t>Connections between Minor Desargues Axiom and the transitivity of translation groups are investigated.  A formal proof of the theorem which establishes the equivalence of these two properties of affine  planes is given. We also  prove that, under additional requirement, the plane in question satisfies Fano Axiom; its translation group is uniquely two-divisible.</t>
  </si>
  <si>
    <t>The collinearity structure denoted by Projec\-ti\-ve\-Spa\-ce(V) is correlated with a given vector space $V$ (over the field of Reals). It is a formalization of the standard construction of a projective space, where points are interpreted as equivalence classes of the relation of  proportionality considered in the set of all non-zero vectors. Then the relation of collinearity corresponds to the relation of linear dependence of vectors. Several facts concerning vectors are proved, which correspond in this language to some classical axioms of projective geometry.</t>
  </si>
  <si>
    <t>In the class of all collinearity structures a subclass of (dimension free) projective spaces, defined by means of a suitable axiom system, is singled out. Whenever a real vector space V is at least 3-dimensional, the structure ProjectiveSpace(V) is a projective space in the above meaning. Some narrower classes of projective spaces are defined: Fano projective spaces, projective planes, and Fano projective planes. For any of the above classes an explicit axiom system is given, as well as an analytical example. There is also a construction a of 3-dimensional and a 4-dimensional real vector space; these are needed to show appropriate examples of projective spaces.</t>
  </si>
  <si>
    <t>Notions of linear independence and dependence of set of vectors, the subspace generated by a set of vectors and basis of real linear space are introduced.  Some theorems concerning those notions are proved.</t>
  </si>
  <si>
    <t>We introduce notion of subgroup, coset of a subgroup, sets of left and right cosets of a subgroup. We define multiplication of two subset of a group, subset of reverse elemens of a group, intersection of two subgroups. We define the notion of an index of a subgroup and prove Lagrange theorem which states that in a finite group the order of the group equals the order of a subgroup multiplied by the index of the subgroup. Some theorems that belong rather to \cite{CARD_1.ABS} are proved.</t>
  </si>
  <si>
    <t>We introduce the notions of subspace of vector space and coset of a subspace. We prove a number of theorems concerning those notions. Some theorems that belong rather to \cite{VECTSP_1.ABS} are proved.</t>
  </si>
  <si>
    <t>Sum, direct sum and intersection of subspaces are introduced. We prove some theorems concerning those notions and the decomposition of vector onto two subspaces. Linear complement of a subspace is also defined. We prove theorems that belong rather to \cite{VECTSP_1.ABS}.</t>
  </si>
  <si>
    <t xml:space="preserve">     We construct a real normed space $\langle V,~\Vert.\Vert\rangle$, where $V$ is a real vector space and $\Vert.\Vert$ is a norm. Auxillary properties of the norm are proved. Next, we introduce a notion of sequence in the real normed space. The basic operations on sequences (addition, subtraction, multiplication by real number) are defined. We study some properties of sequences in the real normed space and the operations on them.</t>
  </si>
  <si>
    <t>We develop the algebra of partial vector functions, with domains being algebra of vector functions.</t>
  </si>
  <si>
    <t>The notion of linear combination of vectors is introduced as a function from the carrier of a vector space to the carrier of the field. Definition of linear combination of set of vectors is also presented. We define addition and subtraction of combinations and multiplication of combination by element of the field. Sum of finite set of vectors and sum of linear combination is defined. We prove theorems that belong rather to \cite{VECTSP_1.ABS}.</t>
  </si>
  <si>
    <t>We prove the existence of a basis of a vector space, i.e., a set of vectors that generates the vector space and is linearly independent. We also introduce the notion of a subspace generated by a set of vectors and linear independence of set of vectors.</t>
  </si>
  <si>
    <t>Analytical Metric Affine Spaces and Planes</t>
  </si>
  <si>
    <t>We introduce relations of orthogonality of vectors and of orthogonality of segments (considered as pairs of vectors) in real linear space of dimension two. This enables us to show an example of (in fact anisotropic and satisfying theorem on three perpendiculars) metric affine space (and plane as well). These two types of objects are defined formally as "Mizar" modes. They are to be understood as structures consisting of a point universe and two binary relations on segments --- a parallelity relation and orthogonality relation, satisfying appropriate axioms. With every such structure we correlate a structure obtained as a reduct of the given one to the parallelity relation only. Some relationships between metric affine spaces and their affine parts are proved; they enable us to use "affine" facts and constructions in investigating metric affine geometry. We define the notions of line, parallelity of lines and two derived relations of orthogonality: between segments and lines, and between lines. Some basic properties of the introduced notions are proved.</t>
  </si>
  <si>
    <t>Theorems that were not proved in \cite{GROUP_1.ABS} and in \cite{GROUP_2.ABS} are discussed. In the article we define notion of conjugation for elements, subsets and subgroups of a group. We define the classes of conjugation. Normal subgroups of a group and normalizator of a subset of a  group or of a subgroup are introduced. We also define the set of all subgroups of a group. An auxiliary theorem that belongs rather to \cite{CARD_2.ABS} is proved.</t>
  </si>
  <si>
    <t>Proof of the Desargues theorem in Fanoian projective at least 3-dimensional space.</t>
  </si>
  <si>
    <t>We define the notion of a subgroup generated by a set of element of a group and two closely connected notions. Namely lattice of subgroups and Frattini subgroup. The operations in the lattice are the intersection of subgroups (introduced in \cite{GROUP_2.ABS}) and multiplication of subgroups which result is defined as a subgroup generated by a sum of carriers of the two subgroups. In order to define Frattini subgroup and to prove theorems concerning it we introduce notion of maximal subgroup and non-generating element of the group (see \cite[page 30]{KARGAP:1}). Frattini subgroup is defined as in \cite{KARGAP:1} as an intersection of all maximal subgroups. We show that an element of the group belongs to Frattini subgroup of the group if and only if it is a non-generating element. We also prove theorems that should be proved in \cite{NAT_1.ABS} but are not.</t>
  </si>
  <si>
    <t>Some properties of finite groups are proved. The notion of cyclic group is defined next, some cyclic groups are given, for example the group of integers with addition operations. Chosen properties of cyclic groups are proved next.</t>
  </si>
  <si>
    <t xml:space="preserve">    The second part of considerations concerning groups and fields. It includes a definition and properties of commutative field  $F$  as a structure defined by: the set, a support of $F$,  containing  two different elements, by two binary operations  ${\bf +}_{F}$, ${\bf \cdot}_{F}$ on this  set, called addition and multiplication, and by two elements from the support of $F$,  ${\bf 0}_{F}$  being neutral for addition and  ${\bf 1}_{F}$  being neutral for multiplication. This structure is named a field if  $\langle$the support of $F$, ${\bf +}_{F}$, ${\bf 0}_{F} \rangle$ and  $\langle$the support of $F$, ${\bf \cdot}_{F}$, ${\bf 1}_{F} \rangle$ are commutative groups and multiplication has the property of left-hand and right-hand distributivity with respect to addition. It is demonstrated that the field  $F$  satisfies the definition of a field in the axiomatic approach.</t>
  </si>
  <si>
    <t>This article is a continuation of \cite{CONNSP_1.ABS}. We define a neighbourhood of a point and a neighbourhood of a set and prove some facts about them. Then the definitions of a locally connected space and a locally connected set are introduced. Some theorems about locally connected spaces are given (based on \cite{KURAT:1}). We also define a quasi-component of a point and prove some of its basic properties.</t>
  </si>
  <si>
    <t xml:space="preserve">      The basic conceptions of matrix algebra are introduced. The matrix is     introduced as the finite sequence of sequences with the same length,     i.e. as a sequence of lines. There are considered matrices over a field,     and the fact that these matrices with addition form an Abelian group     is proved.</t>
  </si>
  <si>
    <t>This article is concerned with a generalization of concepts introduced in \cite{RVSUM_1.ABS}, i.e., there are introduced the sum and the product of finite number of elements of any field. Moreover, the product of vectors which yields a vector is introduced. According to \cite{RVSUM_1.ABS}, some operations on $i$-tuples of elements of field are introduced: addition, subtraction, and complement. Some properties of the sum and the product of finite number of elements of a field are present.</t>
  </si>
  <si>
    <t>Concerned with a generalization of concepts introduced in \cite{MATRIX_1.ABS}, i.e. there are introduced the sum and the product of matrices of any dimension of elements of any field.</t>
  </si>
  <si>
    <t xml:space="preserve">  This article is a continuation of \cite{MIDSP_1.ABS}. We have established a one-to-one correspondence between midpoint algebras and groups with the operator 1/2. In general we shall say that a given midpoint algebra $M$ and a group $V$ are $w$-assotiated iff $w$ is an atlas from $M$ to $V$.  At the beginning of the paper a few facts which rather belong to  \cite{VECTSP_1.ABS}, \cite{MOD_1.MIZ} are proved.</t>
  </si>
  <si>
    <t>We define the category of groups and its subcategories: category of Abelian groups and category of groups with the operator of $1/2$. The carriers of the groups are included in a universum. The universum is a parameter of the categories.</t>
  </si>
  <si>
    <t xml:space="preserve"> We define the trivial left module, morphism of left modules  and the field $Z_3$. We prove some elementary facts.</t>
  </si>
  <si>
    <t>Multivariate Polynomials     with Arbitrary Number of Variables</t>
  </si>
  <si>
    <t>The goal of this article is to define multivariate polynomials in arbitrary number of indeterminates and then to prove that they constitute a ring (over appropriate structure of coefficients).\par The introductory section includes quite a number of auxiliary lemmas related to many different parts of the MML.  The second section characterizes the sequence flattening operation, introduced in \cite{DTCONSTR.ABS}, but so far lacking theorems about its fundamental properties.\par We first define formal power series in arbitrary number of variables.  The auxiliary concept on which the construction of formal power series is based is the notion of a bag.  A bag of a set $X$ is a natural function on $X$ which is zero almost everywhere.  The elements of $X$ play the role of formal variables and a bag gives their exponents thus forming a power product. Series are defined for an ordered set of variables (we use ordinal numbers).  A series in $o$ variables over a structure $S$ is a function assigning an element of the carrier of   $S$ (coefficient) to each bag of $o$.\par We define the operations of addition, complement and multiplication for formal power series and prove their properties which depend on assumed properties of the structure from which the coefficients are taken. (We would like to note that proving associativity of multiplication turned out to be technically complicated.)\par Polynomial is defined as a formal power series with finite number of non zero coefficients.  In conclusion, the ring of polynomials is defined.</t>
  </si>
  <si>
    <t>Construction of Finite Sequence over Ring and Left-, Right-, and Bi-Modules over a Ring</t>
  </si>
  <si>
    <t>This text includes definitions of finite sequences over rings and left-, right-, and bi-module over a ring treated as functions defined for {\sl all} natural numbers, but with almost everywhere equal to zero. Some elementary theorems are proved, in particular for each category of sequences the scheme about existence is proved. In all four cases, i.e. for rings, left-, right and bi- modules are almost exactly the same, hovewer we do not know how to do the job in Mizar in a different way. The paper is mostly based on the paper \cite{FINSEQ_1.ABS}. In particular the notion of initial segment of natural numbers is introduced which differs from that of \cite{FINSEQ_1.ABS} by starting with zero. This proved to be more convenient for algebraic purposes.</t>
  </si>
  <si>
    <t xml:space="preserve"> We study connections between Major Desargues Axiom and the transitivity of group of homotheties. A formal proof of the theorem which establishes an equivalence of these two properties of affine planes is given. We also study connections between trapezium version of Major Desargues Axiom and the existence of the shears in affine planes. The article contains investigations on ``Scherungssatz".</t>
  </si>
  <si>
    <t>We introduce the notion of weak directed geometrical bundle. We prove representation theorems for directed and weak directed geometrical bundles which establishes a one-to-one correspondence between such structures and appropriate 2-divisible abelian groups. To this aim we construct over arbitrary weak directed geometrical bundle a group defined entirely in terms of geometrical notions -- the group of (abstract) ``free vectors".</t>
  </si>
  <si>
    <t>We introduce the concept of $n$-dimensional  complex space.  We prove a number of simple but useful propositions concerning addition, nultiplication by scalars and  similar basic concepts. We introduce metric and topology. We prove that $n$-dimensional complex space is a Hausdorff space and that it is regular.</t>
  </si>
  <si>
    <t xml:space="preserve">   The article includes a continuation of the paper \cite{REALSET2.ABS}.    Some simple theorems concerning basic properties of a field are proved.</t>
  </si>
  <si>
    <t xml:space="preserve">     This paper contains the second part of the set of articles   concerning the theory of algebraic structures, based on \cite[pp. 9-12]{SZMIELEW:1}   (pages 4--6 of the English edition).\par   First the basic structure $\langle F, +, \cdot, 1, 0\rangle$ is defined. Following it   the consecutive structures are contemplated in details, including   double loop, left quasi-field, right quasi-field, double sided quasi-field,   skew field and field. These structures are created by gradually   augmenting the basic structure with new axioms of commutativity,   associativity, distributivity etc.     Each part of the article begins with the set of auxiliary theorems   related to the structure under consideration, that are necessary   for the existence proof of each defined mode. Next the mode and proof   of its existence is included. If the current set of axioms may be   replaced with a different and equivalent one, the appropriate proof   is performed following the definition of that mode.     With the introduction of double loop the ``-'' function is defined.   Some interesting features of this function are also included.</t>
  </si>
  <si>
    <t xml:space="preserve">    We introduce the equivalence classes in a pseudometric space. Next we prove that the set of the equivalence classes forms the metric space with the special metric defined in the article.</t>
  </si>
  <si>
    <t xml:space="preserve">    A continuation of paper \cite{METRIC_1.ABS}. It deals with the method of creation of the distance in the Cartesian product of metric spaces. The distance of two points belonging to Cartesian product of metric spaces has been defined as sum of distances of appropriate coordinates (or projections) of these points. It is shown that product of metric spaces with such a distance is a metric space.</t>
  </si>
  <si>
    <t xml:space="preserve"> We prove the Hessenberg theorem which states that every  Pappian projective space is Desarguesian.</t>
  </si>
  <si>
    <t>A basis for investigations on incidence projective spaces. With every projective space defined in terms of collinearity relation we associate the incidence structure consisting of points and of lines of the given space. We introduce general notion of projective space defined in terms of incidence and define several properties of such structures (like satisfability of the Desargues Axiom or conditions on the dimension).</t>
  </si>
  <si>
    <t>We study a theory of one-dimensional congruence of segments. The theory is characterized by a suitable formal axiom system; as a model of this system one can take the structure obtained from any weak directed geometrical bundle, with the congruence interpreted as in the case of ``classical" vectors. Preliminary consequences of our axiom system are proved, basic relations of maximal distance and of midpoint are defined, and several fundamental properties of them are established.</t>
  </si>
  <si>
    <t>We mean by a normal form a finite set of ordered pairs of subsets of a fixed set that fulfils two conditions: elements of it consist of disjoint sets and element of it are incomparable w.r.t. inclusion. The underlying set corresponds to a set of propositional variables but it is arbitrary. The correspondents to a normal form of a formula, e.g. a disjunctive normal form is as follows. The normal form is the set of disjuncts and a disjunct is an ordered pair consisting of the sets of propositional variables that occur in the disjunct non-negated and negated. The requirement that the element of a normal form consists of disjoint sets means that contradictory disjuncts have been removed and the second condition means that the absorption law has been used to shorten the normal form. We construct a lattice $\langle {\Bbb N},\sqcup,\sqcap \rangle$, where $ a \sqcup b = \mu (a \cup b)$ and  $a \sqcap b = \mu c$, $c$ being set of all pairs  $\langle X_1 \cup Y_1, X_2 \cup Y_2 \rangle$, $\langle X_1, X_2 \rangle  \in a$ and $\langle Y_1,Y_2 \rangle \in b$, which consist of disjoiny sets. $\mu a$ denotes here the set of all minimal, w.r.t. inclusion, elements of $a$. We prove that the lattice of normal forms over a set defined in this way is distributive and that $\emptyset$ is the minimal element of it.</t>
  </si>
  <si>
    <t xml:space="preserve">     This series of papers is devoted to the notion of the ordered ring,  and one of its most important cases: the notion of ordered field. It  follows the results of \cite{SZMIELEW:1}.      The idea of the notion of order in the ring is based on that of  positive cone i.e. the set of positive elements. Positive cone has to  contain at least squares of all elements, and be closed under sum and  product. Therefore the key notions of this theory are that of square, sum  of squares, product of squares, etc. and finally elements generated from  squares by means of sums and products. Part I contains definitions of all  those key notions and inclusions between them.</t>
  </si>
  <si>
    <t xml:space="preserve">     This article contains part 3 of the set of papers   concerning the theory of algebraic structures, based on the book   \cite[pp. 13--15]{SZMIELEW:1} (pages 6--8 for English edition).\par   First the basic structure $\langle F, 0, 1, T\rangle$ is defined,   where $T$ is a   ternary operation on $F$ (three argument operations have been introduced   in the article \cite{MULTOP_1.ABS}. Following it, the basic axioms of a   ternary field are displayed, the mode is defined and its existence proved.   The basic properties of a ternary field are also contemplated there.</t>
  </si>
  <si>
    <t xml:space="preserve">  The article begins with basic facts concerning arbitrary projective spaces. Further we are concerned with Fano projective spaces (we prove it has rank at least four). Finally we restrict ourselves to Desarguesian planes; we define the notion of perspectivity and we prove the reduction theorem for projectivities with concurrent axes.</t>
  </si>
  <si>
    <t>We define, in a given real linear space, the midpoint  operation on vectors and, with the help of the notions of directed parallelism of vectors and orthogonality of vectors, we define the  relation of directed trapezium.  We consider structures being enrichments of affine structures by one binary operation, together with a function which assigns to every such a structure its ``affine" reduct. Theorems concerning midpoint operation and trapezium relation are proved which enables us to introduce an abstract notion of (regular in fact) ordered trapezium space with midpoint, ordered trapezium space, and (unordered) trapezium space.</t>
  </si>
  <si>
    <t xml:space="preserve">  We study in greater details projectivities on Desarguesian  projective planes. We are particularly interested in the situation when  the composition of given two projectivities can be replaced by another two,  with given axis or centre of one of them.</t>
  </si>
  <si>
    <t>We introduce several configurational axioms for metric affine planes such as theorem on three perpendiculars, orthogonalization of major Desargues Axiom, orthogonalization of the trapezium variant of Desargues Axiom, axiom on parallel projection together with its indirect forms. For convenience we also consider affine Major Desargues Axiom.  The aim is to prove logical relationships which hold between the introduced statements.</t>
  </si>
  <si>
    <t>A continuation of \cite{CONAFFM.ABS}. We introduce more configurational axioms i.e. orthogonalizations of ``scherungssatzes" (direct and indirect), ``Scherungssatz" with orthogonal axes, Pappus axiom with orthogonal axes; we also consider the affine Major Pappus Axiom and affine minor Desargues Axiom. We prove a number of implications which hold between the above axioms.</t>
  </si>
  <si>
    <t>We introduce basic types of affine spaces such as Desarguesian, Fanoian, Pappian, and translation affine and ordered affine sapces and we  prove that suitably choosen analytically defined affine structures satisfy the required properties.</t>
  </si>
  <si>
    <t>We present elementary versions of Pappus, Major Desargues and Minor Desargues Axioms (i.e. statements formulated entirely in the language of points and parallelity of segments). Evidently they are  consequences of appropriate configurational axioms introduced in the  article \cite{AFF_2.ABS}. In particular it follows that there exists an affine plane satisfying all of them.</t>
  </si>
  <si>
    <t>A brief survey on semi-affine geometry, which results from the classical Pappian and Desarguesian affine (dimension free)  geometry by weakening the so called trapezium axiom. With the help of the relation of parallelogram in every semi-affine space we define the  operation of ``addition" of ``vectors". Next we investigate in greater details the relation of (affine) trapezium in such spaces.</t>
  </si>
  <si>
    <t>We introduce the notion of plane in affine space and investigate fundamental properties of them. Further we introduce the relation of parallelism defined for arbitrary subsets. In particular we are concerned with parallelisms which hold between lines and planes and between planes. We also define a function which assigns to every line and every point the unique line passing through the point and parallel to the given line. With the help of the introduced notions we prove that every at least 3-dimensional affine space is Desarguesian and translation.</t>
  </si>
  <si>
    <t xml:space="preserve">  With every affine space $A$ we correlate two incidence structures. The first, called Inc-ProjSp($A$), is the usual projective closure of $A$, i.e. the structure obtained from $A$ by adding directions of lines and planes of $A$. The second, called projective horizon of $A$, is the structure built from directions. We prove that Inc-ProjSp($A$) is always a projective space, and projective horizon of $A$ is a projective space provided $A$ is at least 3-dimensional. Some evident relationships between projective and affine configurational axioms that may hold in $A$ and in Inc-ProjSp($A$) are established.</t>
  </si>
  <si>
    <t xml:space="preserve">  We prove that the lattice   of normal forms over an arbitrary set, introduced in \cite{NORMFORM.ABS},   is an implicative lattice.   The relative pseudo-complement $\alpha\Rightarrow\beta$   is defined as $\bigsqcup_{\alpha_1\cup\alpha_2=\alpha}-\alpha_1\sqcap    \alpha_2\rightarrowtail\beta$, where $-\alpha$ is the   pseudo-complement of $\alpha$ and $\alpha\rightarrowtail\beta$ is   a rather strong implication introduced in this paper.</t>
  </si>
  <si>
    <t xml:space="preserve">  Some preliminary facts concerning completeness and decidability problems for     the Lambek Calculus \cite{LAMBEK:1}     are proved as well as some theses and derived rules of the calculus itself.</t>
  </si>
  <si>
    <t xml:space="preserve"> The opposite category of a category, contravariant functors and    duality functors are defined.</t>
  </si>
  <si>
    <t>We distinguish in the class of metric affine spaces some fundamental types of them. First we can assume the underlying affine space to satisfy classical affine configurational axiom; thus we come to Pappian, Desarguesian, Moufangian, and translation spaces. Next we distinguish the spaces satisfying theorem on three perpendiculars and the homogeneous spaces; these properties directly refer to some axioms involving orthogonality. Some known relationships between the introduced classes of structures are established. We also show that the commonly investigated models of metric affine geometry constructed in a real linear space with the help of a symmetric bilinear form belong to all the classes introduced in the paper.</t>
  </si>
  <si>
    <t>Filters - Part {II}. {Q}uotient Lattices Modulo Filters and Direct Product of Two Lattices</t>
  </si>
  <si>
    <t>Binary and unary operation preserving binary relations and quotients of those operations modulo equivalence relations are introduced. It is shown that the quotients inherit some important properties (commutativity, associativity, distributivity, etc.). Based on it, the quotient (also called factor) lattice modulo a filter (i.e. modulo the equivalence relation w.r.t the filter) is introduced. Similarly, some properties of the direct product of two binary (unary) operations are present and then the direct product of two lattices is introduced. Besides, the heredity of distributivity, modularity, completeness, etc., for the product of lattices is also shown. Finally, the concept of isomorphic lattices is introduced, and there is shown that every Boolean lattice $B$ is isomorphic with the direct product of the factor lattice $B/[a]$ and the lattice latt$[a]$, where $a$ is an element of $B$.</t>
  </si>
  <si>
    <t xml:space="preserve">     Investigations on affine shear theorems, major and minor, direct and indirect. We prove logical relationships which hold between these statements and between them and other classical affine configurational axioms (eg. minor and major Pappus Axiom, Desargues Axioms et al.). For the shear, Desargues, and Pappus Axioms formulated in terms of metric affine spaces we prove they are equivalent to corresponding statements formulated in terms of affine reduct of the given space.</t>
  </si>
  <si>
    <t>The Lattice of Natural Numbers and The Sublattice of it. {T}he Set of Prime Numbers.</t>
  </si>
  <si>
    <t xml:space="preserve">    Basic properties of the least common multiple     and the greatest common divisor. The lattice of natural numbers     (${\rm L}_{\Bbb N}$)     and the lattice of natural numbers greater than zero     (${\rm L}_{\Bbb N^+}$) are constructed.     The notion of     the sublattice of the lattice of natural numbers is given.     Some facts about it are proved.     The last part of the article deals with some properties of prime numbers     and with the notions of the set of prime numbers and the $n$-th prime     number. It is proved that the set of prime numbers is infinite.</t>
  </si>
  <si>
    <t>We introduce the notions of commutators of element, subgroups of a group, commutator of a group and center of a group. We prove P.Hall identity. The article is based on \cite{KARGAP:1}.</t>
  </si>
  <si>
    <t>A product and coproduct in categories are introduced. The concepts included correspond to that presented in \cite{SEMAD}.</t>
  </si>
  <si>
    <t>Natural transformations. {D}iscrete categories</t>
  </si>
  <si>
    <t xml:space="preserve">      We present well known concepts of category theory: natural transformations     and functor categories, and prove propositions related to. Because of     the formalization it proved to be convenient to introduce some auxiliary     notions, for instance: transformations. We mean by a transformation of     a functor $F$ to a functor $G$, both covariant functors from $A$ to $B$,     a function mapping the objects of $A$ to the morphisms of $B$ and assigning     to an object $a$ of $A$ an  element of $\mathop{\rm Hom}(F(a),G(a))$.     The material included roughly corresponds to that presented on pages     18,129--130,137--138 of the monography (\cite{SEMAD}).     We also introduce discrete categories and prove some propositions     to illustrate the concepts introduced.</t>
  </si>
  <si>
    <t xml:space="preserve">      We give an example of a compact space.     Next we define a locally finite subset family of a topological space and     a paracompact topological space. An open sets family of a metric space we     define next and it has been shown that the metric space with any open sets     family is a topological space. Next we define metrizable space.</t>
  </si>
  <si>
    <t>Basing on the notion of real linear space (see \cite{RLVECT_1.ABS})  we introduce real unitary space. At first, we define the scalar product of two vectors and examine some of its properties. On the base of this notion we introduce the norm and the distance in real unitary space and study properties of these concepts. Next, proceeding from the definition of the sequence in real unitary space and basic operations on sequences we prove several theorems which will be used in our further considerations.</t>
  </si>
  <si>
    <t xml:space="preserve">	A continuation of \cite{BHSP_1.ABS}.         It contains the definitions of the convergent sequence  and limit of the sequence. The convergence with respect to the norm  and the distance is also introduced.  	Last part of this article is devoted to the following concepts: ball, closed ball and sphere.	</t>
  </si>
  <si>
    <t xml:space="preserve">	The article is a continuation of \cite{BHSP_1.ABS} and of \cite{BHSP_2.ABS}. 	First we define the following concepts: the Cauchy sequence, the bounded sequence and the subsequence. 	The last part of this article contains definitions of the complete space and the Hilbert space.</t>
  </si>
  <si>
    <t xml:space="preserve"> If $V$ is any non-empty set of sets, we define $\hbox{\bf Ens}_V$ to be     the category with the objects of all sets $X \in V$, morphisms of all     mappings from $X$ into $Y$, with the usual composition of mappings.     By a mapping we mean a triple $\langle X,Y,f \rangle$ where     $f$ is a function from $X$ into $Y$.     The notations and concepts included corresponds to that presented     in \cite{SEMAD}, \cite{MacLane:1}.     We also introduce representable functors to illustrate properties of     the category {\bf Ens}.</t>
  </si>
  <si>
    <t>We present a Borsuk's theorem published first in \cite{BORSUK:3} (compare also     \cite[pages 119--120]{BORSUK:2}).  It is slightly generalized, the assumption of     the metrizability is omitted. We introduce concepts needed for the formulation     and the proofs of the theorems on upper semi-continuous decompositions,     retracts, strong deformation retract. However, only those facts that     are necessary in the proof have been proved.</t>
  </si>
  <si>
    <t>Quotient group, homomorphisms and isomorphisms of groups are introduced.     The so called isomorphism theorems are proved following \cite{KARGAP:1}.</t>
  </si>
  <si>
    <t>The goal of the article is to define the concept of monoid. In the preliminary section we introduce the notion of some properties of binary operations. The second section is concerning with structures with a set and a binary operation on this set: there is introduced the notion corresponding to the notion of some properties of binary operations and there are shown some useful clusters. Next, we are concerning with the structure with a set, a binary operation on the set and with an element of the set. Such a structure is called monoid iff the operation is associative and the element is a unity of the operation. In the fourth section the concept of subsystems of monoid (group) is introduced. Subsystems are submonoids (subgroups) or other parts of monoid (group) with are closed w.r.t. the operation. There are presented facts on inheritness of some properties by subsystems. Finally, there are constructed the examples of groups and monoids: the group $\rangle{\Bbb R},+\langle$ of real numbers with addition, the group ${\Bbb Z}^+$ of integers as the subsystem of the group $\rangle{\Bbb R},+\langle$, the semigroup $\rangle{\Bbb N},+\langle$ of natural numbers as the subsystem of ${\Bbb Z}^+$, and the monoid $\rangle{\Bbb N},+,0\langle$ of natural numbers with addition and zero as monoidal extension of the semigroup $\rangle{\Bbb N},+\langle$. The semigroups of real and natural numbers with multiplication are also introduced. The monoid of finite sequences over some set with concatenation as binary operation and with empty sequence as neutral element is defined in sixth section. Last section deals with monoids with the composition of functions as the operation, i.e. with the monoid of partial and total functions and the monoid of permutations.</t>
  </si>
  <si>
    <t>In this article, subspace and the coset of subspace of real unitary space  are defined. And we discuss some of their fundamental properties.</t>
  </si>
  <si>
    <t>In this article, we extend an operation of real linear space to real unitary space. We show theorems proved in \cite{RLSUB_2.ABS} on real unitary space.</t>
  </si>
  <si>
    <t>Subspaces of Real Linear Space Generated by One, Two, or Three Vectors  and Their Cosets</t>
  </si>
  <si>
    <t>In this article, we mainly discuss linear combination of vectors in Real Unitary Space and dimension of the space. As the result, we obtain some theorems that are similar to those  in Real Linear Space.</t>
  </si>
  <si>
    <t>Finite-dimensional real linear spaces are defined. The dimension of such spaces is the cardinality of a basis. Obviously, each two basis have the same cardinality. We prove the Steinitz theorem and the Exchange Lemma. We also investigate some fundamental facts involving the dimension of real linear spaces.</t>
  </si>
  <si>
    <t>In this article we describe the dimension of real unitary space. Most of theorems are restricted from real linear space. In the last section, we introduce affine subset of real unitary space.</t>
  </si>
  <si>
    <t>The aim of the paper is to define some basic notions of the theory of topological spaces like basis and prebasis, and to prove  their simple properties. The definition of the Cantor set is given in terms of countable product of $\{0,1\}$ and a collection of its subsets to serve as a prebasis.</t>
  </si>
  <si>
    <t>A new concept of weakly separated subsets and subspaces of topological spaces is described in Mizar formalizm. Based on \cite{KURAT:2}, in comparison with the notion of separated subsets (subspaces), some properties of such subsets (subspaces) are discussed. Some necessary facts concerning closed subspaces, open subspaces and the union and the meet of two subspaces are also introduced. To present the main theorems we first formulate basic definitions. Let $X$ be a topological space. Two subsets  $A_1$ and $A_2$ of $X$ are called {\em weakly separated} if  $A_1 \setminus A_2$ and $A_2 \setminus A_1$ are separated. Two subspaces $X_{1}$ and $X_{2}$ of $X$ are called {\em weakly separated} if their carriers are weakly separated. The following theorem contains a useful characterization of weakly separated subsets in the special case when $A_{1} \cup A_{2}$ is equal to the carrier of $X$. {\em $A_{1}$ and  $A_{2}$ are weakly separated iff there are such subsets of $X$, $C_{1}$  and $C_{2}$ closed (open) and $C$ open (closed, respectively), that  $A_{1} \cup A_{2} = C_{1} \cup C_{2} \cup C$, $C_{1} \subset A_{1}$,  $C_{2} \subset A_{2}$ and $C \subset A_{1} \cap A_{2}$}. Next theorem divided into two parts contains similar characterization of weakly separated subspaces in the special case when the union of  $X_1$ and $X_2$ is equal to $X$. {\em If $X_{1}$ meets $X_{2}$, then  $X_1$ and $X_2$ are weakly separated iff either $X_{1}$ is a subspace of  $X_2$ or $X_2$ is a subspace of $X_{1}$ or there are such open (closed) subspaces $Y_1$ and $Y_2$ of $X$ that $Y_1$ is a subspace of $X_1$ and $Y_2$ is a subspace of $X_2$ and either $X$ is equal to the union of  $Y_1$ and $Y_2$ or there is a(n) closed (open, respectively) subspace  $Y$ of $X$ being a subspace of the meet of $X_1$ and $X_2$ and with the property that $X$ is the union of all $Y_1$, $Y_2$ and $Y$}. {\em If $X_1$ misses $X_{2}$, then $X_1$ and $X_2$ are weakly separated iff $X_1$ and $X_2$ are open (closed) subspaces of $X$}. Moreover, the following simple characterization of separated subspaces by means of weakly separated ones is obtained. {\em $X_1$ and $X_2$ are separated iff there are weakly separated subspaces $Y_1$ and $Y_2$ of $X$ such that  $X_1$ is a subspace of $Y_1$, $X_2$ is a subspace of $Y_2$ and either $Y_1$ misses $Y_2$ or the meet of $Y_1$ and $Y_2$ misses the union of $X_1$ and $X_2$}.</t>
  </si>
  <si>
    <t>Let $T$ be a topological space and let $A$ be a subset of $T$. Recall that $A$ is said to be  a {\em closed domain} of $T$ if  $A = \overline{{\rm Int}\,A}$  and  $A$ is said to be an {\em open domain} of $T$ if  $A = {\rm Int}\,\overline{A}$ (see e.g. \cite{KURAT:2}, \cite{TOPS_1.ABS}). Some simple generalization of these notions is the following one.  $A$ is said to be a {\em domain} of $T$ provided  ${\rm Int}\,\overline{A} \subseteq A \subseteq \overline{{\rm Int}\,A}$ (see \cite{TOPS_1.ABS} and compare \cite{ISOMICHI}). In this paper certain connections between these concepts are introduced and studied. \par Our main results are concerned with the following well--known theorems (see e.g. \cite{MOST-KURAT:3}, \cite{BIRKHOFF:1}). For a given topological space all its closed domains form a Boolean lattice, and similarly all its open domains form a Boolean lattice, too. It is proved that {\em all domains of a given topological space form a complemented lattice.} Moreover, it is shown that both {\em the lattice of open domains and the lattice of closed domains are sublattices of the lattice of all domains.} In the beginning some useful theorems about subsets of topological spaces are proved and certain properties of domains, closed domains and open domains are discussed.</t>
  </si>
  <si>
    <t>In the first section the lattice of subsets of distinct set is introduced. The join and meet operations are, respectively, union and intersection of sets, and the ordering relation is inclusion. It is shown that this lattice is Boolean, i.e. distributive and complementary. The second section introduces the poset generated in a distinct lattice by its ordering relation. Besides, it is proved that posets which have l.u.b.'s and g.l.b.'s for every two elements generate lattices with the same ordering relations. In the last section the concept of complete lattice is introduced and discussed. Finally, the fact that the function $f$ from subsets of distinct set yielding elements of this set is a infinite union of some complete lattice, if $f$ yields an element $a$ for singleton $\{a\}$ and $f(f^\circ X) = f(\bigsqcup X)$ for every subset $X$, is proved. Some concepts and proofs are based on  \cite{RASIOWA-SIKOR} and \cite{TRACZYK}.</t>
  </si>
  <si>
    <t>Completeness of the Lattices of Domains  of a Topological Space</t>
  </si>
  <si>
    <t>Let $T$ be a topological space and let $A$ be a subset of $T$. Recall that $A$ is said to be a {\em domain} in $T$ provided  ${\rm Int}\,\overline{A} \subseteq A \subseteq \overline{{\rm Int}\,A}$ (see \cite{TOPS_1.ABS} and comp. \cite{ISOMICHI}). This notion is  a simple generalization of the notions of open and closed domains in $T$ (see \cite{TOPS_1.ABS}). Our main result is concerned with an extension of the following well--known theorem (see e.g. \cite{BIRKHOFF:1}, \cite{MOST-KURAT:3}, \cite{ENGEL:1}). For a given topological space the Boolean lattices of all its closed domains and all its open domains are complete. It is proved here, using Mizar System, that {\em the complemented lattice of all domains of a given topological space is complete}, too (comp. \cite{TDLAT_1.ABS}).\par It is known that both the lattice of open domains and the lattice of closed domains are sublattices of the lattice of all domains  \cite{TDLAT_1.ABS}. However, the following two problems remain open.  \begin{itemize} \item[ ] {\bf Problem 1.} Let $L$ be a sublattice of the lattice of all domains. Suppose $L$ is complete, is smallest with respect to  inclusion, and contains as sublattices the lattice  of all closed domains and the lattice of all open domains. Must $L$ be equal to the lattice of all domains~?  \end{itemize} A domain in $T$ is said to be a {\em Borel domain} provided it is a Borel set. Of course every open (closed) domain is a Borel domain. It can be proved that all Borel domains form a sublattice of the lattice of domains.  \begin{itemize} \item[ ] {\bf Problem 2.} Let $L$ be a sublattice of the lattice of all domains. Suppose $L$ is smallest with respect to inclusion and contains as sublattices the lattice of all closed domains and the lattice of all open domains. Must $L$ be equal to the lattice of all Borel domains~?  \end{itemize} Note that in the beginning the closure and the interior operations for families of subsets of topological spaces are introduced and their important properties are presented (comp. \cite{KURAT:2}, \cite{KURAT:4},  \cite{MOST-KURAT:3}). Using these notions, certain properties of domains, closed domains and open domains are studied (comp. \cite{KURAT:4},  \cite{ENGEL:1}).</t>
  </si>
  <si>
    <t>Let $X$ be a topological space and let $A$ be a subset of $X$. Recall that $A$ is said to be a {\em domain}\/ in $X$ provided  ${\rm Int}\, \overline{A} \subseteq A     \subseteq \overline{{\rm Int}\,A}$ (see \cite{TOPS_1.ABS}, \cite{ISOMICHI}). Recall also that  $A$ is said to be a(n) {\em closed}\/ ({\em open})\/ {\em domain}\/ in $X$ if  $A = \overline{{\rm Int}\,A}$ ($A = {\rm Int}\,\overline{A}$, resp.) (see e.g. \cite{KURAT:2}, \cite{TOPS_1.ABS}). It is well-known that for a given topological space all its closed domains form a Boolean lattice, and similarly all its open domains form a Boolean lattice, too (see e.g., \cite{MOST-KURAT:3},   \cite{BIRKHOFF:1}). In \cite{TDLAT_1.ABS} it is proved that all domains of a given topological space form a complemented lattice. One may ask whether the lattice of all domains is Boolean. The aim is to give an answer to this question.\par  To present the main results we first recall the definition of a class  of topological spaces which is important here. $X$ is called  {\em extremally disconnected}\/ if for every open subset $A$ of $X$  the closure $\overline {A}$ is open in $X$ \cite{STONE:1}   (comp. \cite{ENGEL:1}).  It is shown here, using Mizar System, that {\em the lattice of all  domains of a topological space $X$ is modular iff $X$ is extremally  disconnected.} Moreover, for every extremally disconnected space  the lattice of all its domains coincides with both the lattice of all  its closed domains and the lattice of all its open domains.  From these facts it follows that {\em the lattice of all  domains of a topological space $X$ is Boolean iff $X$ is extremally  disconnected.}\par  Note that we also review some of the standard facts on discrete,  anti-discrete, almost discrete, extremally disconnected and  hereditarily extremally disconnected topological spaces  (comp. \cite{KURAT:2}, \cite{ENGEL:1}).</t>
  </si>
  <si>
    <t>Let $X$ be a topological space and let $A$ be a subset of $X$.  Recall that $A$ is {\em nowhere dense}\/ in $X$ if its closure is  a boundary subset of $X$, i.e., if  ${\rm Int}\,\overline{A} = \emptyset$ (see \cite{KURAT:2}).  We introduce here the concept of everywhere dense subsets in $X$,  which is dual to the above one. Namely, $A$ is said to be  {\em everywhere dense}\/ in $X$ if its interior is a dense  subset of $X$, i.e., if  $\overline{{\rm Int}\,A} =$ the carrier of $X$.\par  Our purpose is to list a number of properties of such sets   (comp. \cite{TOPS_1.ABS}).  As a sample we formulate their two dual characterizations.  The first one characterizes thin sets in $X$~: {\em $A$ is nowhere  dense iff for every open nonempty subset $G$ of $X$ there is an open  nonempty subset of $X$ contained in $G$ and disjoint from $A$}.  The corresponding second one characterizes thick sets in $X$~:  {\em $A$ is everywhere dense iff for every closed subset $F$ of $X$  distinct from the carrier of $X$ there is a closed subset  of $X$ distinct from the carrier of $X$, which contains $F$  and together with $A$ covers the carrier of $X$}.    We also give some connections between both these concepts.  Of course, {\em $A$ is everywhere (nowhere) dense in $X$ iff its  complement is nowhere (everywhere) dense}. Moreover,  {\em $A$ is nowhere dense iff there are two subsets of $X$,   $C$ boundary closed  and $B$ everywhere dense, such that   $A = C \cap B$ and $C \cup B$ covers the carrier of $X$}.  Dually, {\em  $A$ is everywhere dense iff there are two disjoint   subsets of $X$, $C$ open dense and $B$ nowhere dense, such that  $A = C \cup B$}.\par  Note that some relationships between everywhere (nowhere) dense  sets in $X$ and everywhere (nowhere) dense sets in subspaces  of $X$ are also indicated.</t>
  </si>
  <si>
    <t>This article is the first part of a paper proving     the fundamental Urysohn's Theorem concerning the existence of     a real valued continuous function on a normal topological space.          The paper is divided into four parts. In the first part,     we prove some auxiliary theorems concerning properties of     natural numbers and prove two useful schemes about recurrently     defined functions; in the second part, we define a special     set of rational numbers, which we call dyadic, and prove some     of its properties. The next part of the paper contains the     definitions of T${}_1$ space and normal space, and we prove     related theorems used in later parts of the paper. The final     part of this work is developed for proving the theorem about     the existence of some special family of subsets of a     topological space. This theorem is essential in proving     Urysohn's Lemma.</t>
  </si>
  <si>
    <t>Introduces a definition of a subalgebra of a universal algebra. A notion of similar algebras and basic operations on subalgebras such as a subalgebra generated by a set, the intersection and the sum of two subalgebras were  introduced. Some basic facts concerning the above notions have been proved. The article also contains the definition of a lattice of subalgebras of a universal algebra.</t>
  </si>
  <si>
    <t>The concept of context-free grammar and of derivability in grammar are introduced. Moreover, the language (set of finite sequences of symbols) generated by grammar and some grammars are defined. The notion convenient to prove facts on language generated by grammar with exchange of symbols on grammar of union and concatenation of languages is included.</t>
  </si>
  <si>
    <t>The continuation of the sequence of articles on trees (see \cite{TREES_1.ABS}, \cite{TREES_2.ABS}, \cite{TREES_3.ABS},   \cite{TREES_4.ABS}) and on context-free grammars   (\cite{LANG1.ABS}). We define the set of complete parse trees for a given context-free grammar. Next we define the scheme of induction for the set and the scheme of defining functions by induction on the set. For each symbol of a context-free grammar we define the terminal, the pretraversal, and the posttraversal languages. The introduced terminology is tested on the example of Peano naturals.</t>
  </si>
  <si>
    <t>The product of two algebras, trivial algebra determined by an empty set and product of a family of algebras are defined. Some basic properties are shown.</t>
  </si>
  <si>
    <t>Notation and facts necessary to start with    the formalization of continuous lattices according to \cite{CCL}    are introduced.</t>
  </si>
  <si>
    <t>By categorial categories we mean categories with categories as objects and morphisms of the form $(C_1, C_2, F)$, where $C_1$ and $C_2$ are categories and $F$ is a functor from $C_1$ into $C_2$.</t>
  </si>
  <si>
    <t>Category theory had been formalized in Mizar quite early \cite{CAT_1.ABS}. This had been done closely to the handbook of S. McLane \cite{MACLANE:1}. In  this paper we use a different approach. Category is a triple      $$\langle O, {\{ \langle o_1,o_2 \rangle \}}_{o_1,o_2 \in O},       {\{ \circ_{o_1,o_2,o_3}\}}_{o_1,o_2,o_3 \in O}  \rangle$$ where $\circ_{o_1,o_2,o_3}: \langle o_2,o_3 \rangle \times \langle o_1,o_2           \rangle \to \langle o_1, o_3  \rangle$ that satisfies usual conditions (associativity and the existence of the identities). This approach is closer to the way in which categories are presented in homological algebra (e.g. \cite{BALCERZYK}, pp.58-59). We do not assume that $\langle o_1,o_2 \rangle$'s are mutually disjoint.  If $f$ is simultaneously a morphism from $o_1$ to $o_2$ and $o_1'$ to          $o_2$ ($o_1 \neq o_1'$) than different compositions are used ($\circ_{o_1,o_2,o_3}$ or  $\circ_{o_1',o_2,o_3}$) to compose it with a morphism $g$ from $o_2$ to $o_3$. The operation $g\cdot f$ has actually six arguments (two visible and four hidden: three objects and the category).\par We introduce some simple properties of categories. Perhaps more than necessary. It is partially caused by the formalization. The functional categories are characterized by the following properties:  \begin{itemize}  \item quasi-functional that means that morphisms are functions    (rather meaningless, if it stands alone)  \item semi-functional that means that the composition of morphism is    the composition of functions, provided they are functions.  \item pseudo-functional that means that the composition of morphisms    is the composition of functions.  \end{itemize} For categories pseudo-functional is just quasi-functional and semi-functional, but we work in a bit more general setting. Similarly the concept of a discrete category is split into two:  \begin{itemize}  \item quasi-discrete that means that $\langle o_1,o_2  \rangle$  is empty for $o_1 \neq o_2$ and  \item pseudo-discrete that means that $\langle o, o  \rangle$  is trivial, i.e. consists     of the identity only, in a category.  \end{itemize}\par We plan to follow Semadeni-Wiweger book \cite{SEMAD}, in the development the category theory in Mizar. However, the beginning is not very close to  \cite{SEMAD}, because of the approach adopted and because we work in Tarski-Grothendieck set theory.</t>
  </si>
  <si>
    <t>In the paper the construction of a category of partially ordered sets is shown: in the second section according to \cite{CAT_1.ABS} and in the third section according to the definition given  in \cite{ALTCAT_1.ABS}. Some of useful notions such as monotone map and  the set of monotone maps between relational structures are given.</t>
  </si>
  <si>
    <t>Boolean Posets, Posets under Inclusion and    Products of Relational Structures</t>
  </si>
  <si>
    <t>In the paper some notions useful in formalization of \cite{CCL} are introduced, e.g. the definition of the poset of subsets of a set with inclusion as an ordering relation. Using the theory of many sorted sets authors  formulate  the definition of product of relational structures.</t>
  </si>
  <si>
    <t>Notation and facts necessary to start with the formalization of continuous lattices according to \cite{CCL} are introduced. The article contains among other things, the definition of directed and filtered subsets of a poset (see 1.1 in \cite[p.~2]{CCL}), the definition of nets on the poset (see 1.2 in \cite[p.~2]{CCL}), the definition of ideals and filters and the definition of maps preserving arbitrary and directed sups and arbitrary and filtered infs (1.9 also in \cite[p.~4]{CCL}). The concepts of semilattices, sup-semiletices and poset lattices (1.8 in \cite[p.~4]{CCL}) are also introduced. A number of facts concerning the above notion and including remarks 1.4,  1.5, and 1.10 from \cite[pp.~3--5]{CCL} is presented.</t>
  </si>
  <si>
    <t>The concepts of Girard quantales (see \cite{GIRARD:TCS50} and  \cite{YETTER}) and Blikle nets (see \cite{BLIKLE}) are introduced.</t>
  </si>
  <si>
    <t>In the paper we present some auxiliary facts concerning posets and maps between them. Our main purpose, however is to give an account on complete lattices and lattices of ideals. A sufficient condition that a lattice might be complete, the fixed-point theorem and two remarks upon images of complete lattices in monotone maps, introduced in \cite[pp. 8--9]{CCL}, can be found in Section~7. Section~8 deals with lattices of ideals. We examine the meet and join of two ideals. In order to show that the lattice of ideals is complete, the infinite intersection of ideals is investigated.</t>
  </si>
  <si>
    <t>The paper is  the Mizar encoding of the chapter 0 section 3 of \cite{CCL}  In the paper the following concept are defined:  Galois connections, Heyting algebras, and Boolean algebras.</t>
  </si>
  <si>
    <t>In this paper the definitions of cartesian products of relations and relational structures are introduced. Facts about these notions are proved. This work is the continuation of formalization of \cite{CCL}.</t>
  </si>
  <si>
    <t>This paper is the continuation of formalization of \cite{CCL}. The definitions of meet and join of subsets of relational structures are introduced. The properties of these notions are proved.</t>
  </si>
  <si>
    <t>Let $X$ and $Y$ be topological spaces and let $X_{1}$ and $X_{2}$ be subspaces of $X$. Let $f : X_{1} \cup X_{2} \rightarrow Y$ be a mapping defined on the union of $X_{1}$ and $X_{2}$ such that the restriction mappings  $f_{\mid X_{1}}$ and $f_{\mid X_{2}}$ are continuous. It is well known that if  $X_{1}$ and $X_{2}$ are both open (closed) subspaces of $X$, then $f$ is continuous (see e.g. \cite[p.106]{KURAT:2}). \par The aim is to show, using Mizar System, the following theorem (see Section 5):  {\em If $X_{1}$ and $X_{2}$ are weakly separated, then $f$ is continuous} (compare also \cite[p.358]{CECH:1} for related results). This theorem generalizes the preceding one because if  $X_{1}$ and $X_{2}$ are both open (closed), then these subspaces are weakly separated (see \cite{TSEP_1.ABS}). However, the following problem remains open.  \begin{itemize} \item[ ]  {\bf Problem 1.} Characterize the class of pairs of subspaces  $X_{1}$ and $X_{2}$ of a topological space $X$ such that ($\ast$) for any topological space $Y$ and for any mapping  $f : X_{1} \cup X_{2} \rightarrow Y$, $f$ is continuous if the restrictions $f_{\mid X_{1}}$ and $f_{\mid X_{2}}$ are continuous.  \end{itemize} In some special case we have the following characterization:  {\em $X_{1}$ and $X_{2}$ are separated iff $X_{1}$ misses $X_{2}$ and the condition} ($\ast$) {\em is fulfilled.} In connection with this fact we hope that the following specification of the preceding problem has an affirmative answer.  \begin{itemize} \item[ ]  {\bf Problem 2.} Suppose the condition ($\ast$) is fulfilled. Must $X_{1}$ and $X_{2}$ be weakly separated ?  \end{itemize} Note that in the last section the concept of the union of two mappings is introduced and studied. In particular, all results presented above are reformulated using this notion. In the remaining sections we introduce concepts needed for the formulation and the proof of theorems on properties of continuous mappings, restriction mappings and modifications of the topology.</t>
  </si>
  <si>
    <t>A topological space $X$ is called {\em almost discrete}\/ if every open subset of $X$ is closed; equivalently, if every closed subset of $X$ is open (comp. \cite{KURAT:2},\cite{KURAT:3}). Almost discrete spaces were investigated in Mizar formalism in  \cite{TDLAT_3.ABS}. We present here a few properties of such spaces supplementary to those given in \cite{TDLAT_3.ABS}.\par  Most interesting is the following characterization~: {\em A topological space $X$ is almost discrete iff every nonempty subset of $X$ is not nowhere dense}. Hence, {\em $X$ is non almost discrete iff there is an everywhere dense subset of $X$ different from the carrier of $X$}. We have an analogous characterization of discrete spaces~: {\em A topological space $X$ is discrete iff every nonempty subset of $X$ is not boundary}. Hence, {\em $X$ is non discrete iff there is a dense subset of $X$ different from the carrier of $X$}. It is well known that the class of all almost discrete spaces contains both the class of discrete spaces and the class of anti-discrete spaces  (see e.g., \cite{TDLAT_3.ABS}). Observations presented here show that the class of all almost discrete non discrete spaces is not contained in the class of anti-discrete spaces and the class of all almost discrete non anti-discrete spaces is not contained in the class of discrete spaces. Moreover, the class of almost discrete non discrete non anti-discrete spaces is nonempty. To analyse these interdependencies we use various examples of topological spaces constructed here in Mizar formalism.</t>
  </si>
  <si>
    <t>The aim of this work is the formalization of Chapter 0 Section 4    of \cite{CCL}. In this paper the definition of meet-continuous lattices    is introduced. Theorem 4.2 and Remark 4.3 are proved.</t>
  </si>
  <si>
    <t>In the paper the ``way-below" relation, in symbols $x \ll y$, is introduced. Some authors prefer the term ``relatively compact" or ``way inside", since in the poset of open sets of a topology it is natural to read $U \ll V$ as ``$U$ is relatively compact in $V$". A compact element of a poset (or an element isolated from below) is defined to be way below itself. So, the compactness in the poset of open sets  of a topology  is equivalent to the compactness in that topology.\par The article includes definitions, facts and examples 1.1--1.8 presented in \cite[pp.~38--42]{CCL}.</t>
  </si>
  <si>
    <t>Let $X$ be a topological space and let $D$ be a subset of $X$.  $D$ is said to be {\em discrete}\/ provided for every subset  $A$ of $X$ such that $A \subseteq D$ there is an open subset $G$ of $X$ such that $A = D \cap G$\/ (comp. e.g., \cite{KURAT:2}).  A discrete subset $M$ of $X$ is said to be {\em maximal discrete}\/ provided for every discrete subset $D$ of $X$ if $M \subseteq D$ then $M = D$. A subspace of $X$ is {\em discrete}\/ ({\em maximal discrete}) iff its carrier is discrete (maximal discrete) in $X$.\par  Our purpose is to list a number of properties of discrete and maximal discrete sets in Mizar formalism. In particular, we show here that {\em if $D$ is dense and discrete then $D$ is maximal discrete}; moreover,  {\em if $D$ is open and maximal discrete then $D$ is dense}. We discuss also the problem of the existence of maximal discrete subsets in a topological space.\par  To present the main results we first recall a definition of a class of topological spaces considered herein. A topological space $X$ is called {\em almost discrete}\/ if every open subset of $X$ is closed; equivalently, if every closed subset of $X$ is open. Such spaces were investigated in Mizar formalism in  \cite{TDLAT_3.ABS} and \cite{TEX_1.ABS}.  We show here that {\em every almost discrete space contains a maximal discrete subspace and every such subspace is a retract of the enveloping space}. Moreover, {\em if $X_{0}$ is a maximal discrete subspace of an almost discrete space $X$ and $r : X \rightarrow X_{0}$ is a continuous retraction, then $r^{-1}(x) = \overline{\{x\}}$ for every point $x$ of $X$ belonging to $X_{0}$}. This fact is a specialization, in the case of almost discrete spaces, of the theorem of M.H. Stone that every topological space can be made into a $T_{0}$-space by suitable identification of points (see \cite{STONE:3}).</t>
  </si>
  <si>
    <t>Let $X$ be a topological space and let $A$ be a subset of $X$.  $A$ is said to be {\em anti-discrete}\/ provided for every open subset  $G$ of $X$ either $A \cap G = \emptyset$ or $A \subseteq G$; equivalently, for every closed subset $F$ of $X$ either  $A \cap F = \emptyset$ or $A \subseteq F$.  An anti-discrete subset $M$ of $X$ is said to be {\em maximal anti-discrete}\/ provided for every anti-discrete subset $A$ of $X$ if $M \subseteq A$ then $M = A$. A subspace of $X$ is {\em maximal anti-discrete}\/ iff its carrier is maximal anti-discrete in $X$.  The purpose is to list a few properties of maximal anti-discrete sets and subspaces in Mizar formalism.\par  It is shown that every $x \in X$ is contained in a unique maximal anti-discrete subset M$(x)$ of $X$, denoted in the text by MaxADSet($x$). Such subset can be defined by  $${\rm M}(x) = \bigcap\ \{ S \subseteq X : x \in S,\ {\rm and}\ S     \ {\rm is}\ {\rm open}\ {\rm or}\ {\rm closed}\  {\rm in}\ X\}.$$  It has the following remarkable properties:   (1) $y \in {\rm M}(x)$ iff ${\rm M}(y) = {\rm M}(x)$,   (2) either ${\rm M}(x) \cap {\rm M}(y) = \emptyset$ or       ${\rm M}(x) = {\rm M}(y)$,   (3) ${\rm M}(x) = {\rm M}(y)$ iff         $\overline{\{x\}} = \overline{\{y\}}$, and   (4) ${\rm M}(x) \cap {\rm M}(y) = \emptyset$ iff         $\overline{\{x\}} \neq \overline{\{y\}}$.  It follows from these properties that   $\{{\rm M}(x) : x \in X\}$  is the $T_{0}$-partition of $X$ defined by M.H.~Stone in \cite{STONE:3}.\par  Moreover, it is shown that the operation M defined on all subsets of $X$ by  $${\rm M}(A) = \bigcup\ \{{\rm M}(x) : x \in A\},$$ denoted in the text by MaxADSet($A$), satisfies the Kuratowski closure axioms (see e.g., \cite{KURAT:2}), i.e.,  (1) ${\rm M}(A \cup B) = {\rm M}(A) \cup {\rm M}(B)$,  (2) ${\rm M}(A) = {\rm M}({\rm M}(A))$,  (3) $A \subseteq {\rm M}(A)$,and  (4) ${\rm M}(\emptyset) = \emptyset$.  Note that this operation commutes with the usual closure operation of $X$, and if $A$ is an open (or a closed) subset of $X$, then ${\rm M}(A) = A$.</t>
  </si>
  <si>
    <t>Let $X$ be a topological space.  $X$ is said to be {\em $T_{0}$-space}\/ (or {\em Kolmogorov space}) provided for every pair of distinct points $x,\,y \in X$ there exists an open subset of $X$ containing exactly one of these points; equivalently, for every pair of distinct points $x,\,y \in X$ there exists a closed subset of $X$ containing exactly one of these points (see \cite{ALEX-HOPF}, \cite{KURAT:2}, \cite{ENGEL:1}).\par  The purpose is to list some of the standard facts on Kolmogorov spaces,  using Mizar formalism.  As a sample we formulate the following characteristics of such spaces:  {\em $X$ is a Kolmogorov space iff for every pair of distinct  points $x,\,y \in X$ the closures $\overline{\{x\}}$ and  $\overline{\{y\}}$ are distinct}.\par   There is also reviewed analogous facts on Kolmogorov subspaces of topological  spaces. In the presented approach $T_{0}$-subsets  are introduced and some of their properties developed.</t>
  </si>
  <si>
    <t>In the article concepts and facts necessary to continue    formalization of theory of continuous lattices according to \cite{CCL}    are introduced.</t>
  </si>
  <si>
    <t xml:space="preserve"> Some notions connected with metric spaces and     the relationship between metric spaces and topological spaces.     Compactness of topological spaces is transferred for the case of     metric spaces \cite{KELL55}.  Some basic theorems about translations of  topological     notions for metric spaces are proved. One-dimensional topological      space ${\Bbb R^1}$ is introduced, too.</t>
  </si>
  <si>
    <t xml:space="preserve"> Heine--Borel's covering theorem, also known as Borel--Lebesgue theorem     (\cite{BOURBAKI}), is proved. Some useful theorems about real     inequalities, intervals, sequences and notion of power sequence     which are necessary for the theorem are also proved.</t>
  </si>
  <si>
    <t>The aim is to prove, using Mizar System, the following simplest version of the Brouwer Fixed Point Theorem \cite{BROUWER:1}.  {\em For every continuous mapping $f : {\Bbb I} \rightarrow {\Bbb I}$ of the topological unit interval $\Bbb I$ there exists a point $x$ such that  $f(x) = x$} (see e.g. \cite{DUG-GRAN:1}, \cite{BROWN:1}).</t>
  </si>
  <si>
    <t>The paper introduces some preliminary notions concerning the homotopy theory according to \cite{Greenberg}: paths and arcwise connected to topological spaces. The basic operations on paths (addition and reversing) are defined. In the last section the predicate: $P, Q$ {\em are homotopic} is defined. We also showed some properties of the product of two topological spaces needed to prove reflexivity and symmetry of the above predicate.</t>
  </si>
  <si>
    <t>The paper introduces the concept of a net (a generalized sequence). The goal is to enable the continuation of the translation of \cite{CCL}.</t>
  </si>
  <si>
    <t>The basic purpose of the paper is to prepare preliminaries of the theory of many sorted algebras. The concept of the signature of a many sorted algebra is introduced as well as the concept of many sorted algebra itself. Some auxiliary related notions are defined. The correspondence between (1 sorted) universal algebras \cite{UNIALG_1.ABS} and many sorted algebras with one sort only is described by introducing two functors mapping one into the other. The construction is done this way that the composition of both functors is the identity on universal algebras.</t>
  </si>
  <si>
    <t>Product of two many sorted universal algebras and product of family of many sorted universal algebras are defined in this article. Operations on functions, such that commute, Frege, are also introduced.</t>
  </si>
  <si>
    <t>Subalgebras of Many Sorted Algebra. {L}attice of Subalgebras</t>
  </si>
  <si>
    <t>The aim of this article is to present the definition and some properties of homomorphisms of many sorted algebras. Some auxiliary properties of many sorted functions also have been shown.</t>
  </si>
  <si>
    <t xml:space="preserve">The class of continuous lattices can be characterized     by infinitary equations. Therefore, it is closed under the     formation of subalgebras and homomorphic images.  Following     the terminology of \cite{Johnstone} we introduce a continuous     lattice subframe to be a sublattice closed under the formation     of arbitrary infs and directed sups. This notion corresponds with a     subalgebra of a continuous lattice in \cite{CCL}.\par     The class of completely distributive lattices is also introduced     in the paper. Such lattices are complete and satisfy the most     restrictive type of the general distributivity law. Obviously each     completely distributive lattice is a Heyting algebra. It was hard     to find the best Mizar implementation of the complete distributivity     equational condition (denoted by CD in \cite{CCL}). The powerful     and well developed Many Sorted Theory gives the most convenient     way of this formalization.  A set double indexed by $K$, introduced     in the paper, corresponds with a family     $\{x_{j,k}: j\in J, k\in K(j)\}$. It is defined to be a suitable many     sorted function. Two special functors: $\rm Sups$ and $\rm Infs$ as     counterparts of $\rm Sup$ and $\rm Inf$ respectively, introduced in     \cite{YELLOW_2.ABS}, are also defined. Originally the equation     in Definition~2.4 of \cite[p.~58]{CCL} looks as follows:     $${\textstyle\bigwedge}_{j\in J} {\textstyle\bigvee}_{k\in K(j)} x_{j,k} =        {\textstyle\bigvee}_{f\in M} {\textstyle\bigwedge}_{j\in J} x_{j,f(j)},$$     where $M$ is the set of functions defined on $J$ with values     $f(j)\in K(j)$. </t>
  </si>
  <si>
    <t>In the article notation and facts necessary to start with    formalization of continuous lattices according to \cite{CCL}    are introduced.</t>
  </si>
  <si>
    <t>The first part introduces homomorphisms of universal algebras and their basic properties. The second is concerned with the construction of a quotient  universal algebra. The first isomorphism theorem is proved.</t>
  </si>
  <si>
    <t>The aim of this paper is to formalize the second part of    Chapter I Section 1 (1.9--1.19) in \cite{CCL}. Definitions of Scott's auxiliary and    approximating relations are introduced in this work. We showed    that in a meet-continuous lattice, the way-below relation is the    intersection of all approximating auxiliary relations (proposition (40)    --- compare 1.13 in \cite[pp.~43--47]{CCL}). By (41) a continuous lattice is a complete    lattice in which $\ll$ is the smallest approximating auxiliary relation.    The notions of the strong interpolation property and the interpolation    property are also introduced.</t>
  </si>
  <si>
    <t>In the paper open and order generating subsets are defined.  Irreducible and prime elements are also defined. The article includes definitions and facts presented in \cite[pp.~68--72]{CCL}.</t>
  </si>
  <si>
    <t>The part of \cite[pp.~73--77]{CCL}, i.e. definitions and propositions 3.16--3.27, is formalized in the paper.</t>
  </si>
  <si>
    <t>This work is continuation of formalization of \cite{CCL}.    Proposition 4.4 from Chapter 0 is proved.</t>
  </si>
  <si>
    <t>In the article we continue the formalization in Mizar of \cite[98--105]{CCL}. We work with structures of the form  $$L =  \langle C,\ \leq,\ \tau \rangle,$$ where $C$ is the carrier of the structure,  $\leq$ - an ordering relation on $C$ and  $\tau$ a family of subsets of $C$. When $\langle C,\ \leq \rangle$ is a complete lattice we say that $L$ is Scott, if $\tau$ is the Scott topology of $\langle C,\ \leq \rangle$. We define the Scott convergence (lim inf convergence). Following \cite{CCL} we prove that in the case of a continuous lattice $\langle C,\ \leq \rangle$ the Scott convergence is topological, i.e. enjoys the properties: (CONSTANTS), (SUBNETS), (DIVERGENCE), (ITERATED LIMITS). We formalize the theorem, that if the Scott convergence has the (ITERATED LIMITS) property, the $\langle C,\ \leq \rangle$ is continuous.</t>
  </si>
  <si>
    <t>In this article we introduce three subjects in real unitary space: parallelism of subsets, orthogonality of subsets and topology of the space. In particular, to introduce the topology of real unitary space, we discuss the metric topology which is induced by the inner product in the space. As the result, we are able to discuss some topological subjects on real unitary space.</t>
  </si>
  <si>
    <t>Convexity is one of the most important concepts in a study of  analysis. Especially, it has been applied around the optimization problem widely. Our purpose is to define the concept of convexity of a set on Mizar, and to develop the generalities of convex analysis. The construction of this article is as follows: Convexity of the set is defined in the section 1. The section 2 gives the definition of convex combination which is a kind of the linear combination and related theorems are proved there. In section 3, we define the convex hull which is an intersection of all convex sets including a given set. The last section is some theorems which are necessary to compose this article.</t>
  </si>
  <si>
    <t>This article introduces the construction of a many sorted   quotient algebra. A few preliminary notions such as a many sorted relation,   a many sorted equivalence relation, a many sorted congruence and the set of   all classes of a many sorted relation are also formulated.</t>
  </si>
  <si>
    <t>The aim of this work is to provide a bridge between the theory of context-free grammars developed in \cite{LANG1.ABS}, \cite{DTCONSTR.ABS} and universally free manysorted algebras(\cite{MSAFREE.ABS}. The third scheme proved in the article allows to prove that two homomorphisms equal on the set of free generators are equal. The first scheme is a slight modification of the scheme in \cite{DTCONSTR.ABS} and the second is rather technical, but since it was useful for me, perhaps it might be useful for somebody else. The concept of flattening of a many sorted function $F$ between two manysorted sets $A$ and $B$ (with common set of indices $I$) is introduced for $A$ with mutually disjoint components (pairwise disjoint function -- the concept introduced in \cite{PROB_2.ABS}). This is a function on the union of $A$, that is equal to $F$ on every component of $A$. A trivial many sorted algebra over a signature $S$ is defined with sorts being singletons of corresponding sort symbols. It has mutually disjoint sorts.</t>
  </si>
  <si>
    <t xml:space="preserve">    This article is the second in a series of four articles (started with     \cite{PRE_CIRC.ABS} and continued in \cite{CIRCUIT1.ABS},     \cite{CIRCUIT2.ABS})     about modelling circuits by many sorted algebras.\par     First, we introduce some additional terminology for many sorted signatures.     The vertices of such signatures are divided into input vertices and inner     vertices.  A many sorted signature is called {\em circuit like} if      each sort is a result sort of at most one operation.     Next, we introduce some notions for many sorted algebras and many sorted     free algebras.  Free envelope of an algebra is a free algebra generated     by the sorts of the algebra.  Evaluation of an algebra is  defined     as a homomorphism from the free envelope of the algebra into the     algebra.       We define depth of elements of free many sorted algebras.\par     A many sorted signature is said to be monotonic if every finitely generated     algebra over it is locally finite (finite in each sort).     Monotonic signatures are used (see \cite{CIRCUIT1.ABS},\cite{CIRCUIT2.ABS})     in modelling backbones of circuits without directed cycles. </t>
  </si>
  <si>
    <t>In this paper definitions of many sorted closure system and many sorted closure operator are introduced. These notations are also introduced in \cite{CLOSURE1.ABS}, but in another meaning. In this article closure system is absolutely multiplicative subset family of many sorted sets and in \cite{CLOSURE1.ABS} is many sorted absolutely multiplicative subset family of many sorted sets. Analogously, closure operator is function between many sorted sets and in \cite{CLOSURE1.ABS} is many sorted function from a many sorted set into a many sorted set.</t>
  </si>
  <si>
    <t>Homomorphisms of Lattices, Finite Join and Finite Meet</t>
  </si>
  <si>
    <t xml:space="preserve">Mizar formalization of pp. 105--108 of \cite{CCL} which continues  \cite{WAYBEL11.ABS}.  We found a simplification for the proof   of Corollary~1.15, in the last case, see the proof in the Mizar article for details.		</t>
  </si>
  <si>
    <t>This article contains definitions of the ``pentagon'' lattice $N_5$   and the ``diamond'' lattice $M_3$. It is followed by the characterization of   modular and distributive lattices depending on the possible shape of substructures.   The last part treats of interval-like sublattices of any lattice.</t>
  </si>
  <si>
    <t>The article is a continuation of \cite{RLVECT_1.ABS}.    As the example of real linear spaces, we introduce the arithmetic addition   in the set of real sequences and also introduce the multiplication.   This set has the arithmetic structure which depends on these arithmetic   operations.</t>
  </si>
  <si>
    <t>Some Facts about Union of Two Functions and Continuity of Union     of Functions</t>
  </si>
  <si>
    <t xml:space="preserve"> Proofs of two theorems connected with union of     any two functions and the proofs of two theorems about continuity of    the  union of two continuous functions between topogical spaces.   The     theorem stating that union of two subsets of $R^2$, which are homeomorphic     to unit interval and have only one terminal joined point is also     homeomorphic to unit interval is proved, too.</t>
  </si>
  <si>
    <t>The Topological Space ${\calE}^2_{\rmT}$. {A}rcs, Line Segments and Special Polygonal Arcs</t>
  </si>
  <si>
    <t>The notions of arc and line segment are introduced in two-dimensional topological real space ${\cal E}^2_{\rm T}$.  Some basic theorems for these notions are proved. Using line segments, the notion of special polygonal arc is defined.  It has been shown that any special polygonal arc is homeomorphic to unit interval ${\Bbb I}$. The notion of unit square   $\square_{\cal E^{2}_{\rm T}}$ has been also introduced and some facts  about it have been proved.</t>
  </si>
  <si>
    <t>Some properties of line segments in 2-dimensional Euclidean space and some relations between line segments and balls are proved.</t>
  </si>
  <si>
    <t>The Topological Space ${\calE}^2_{\rmT}$. {S}imple Closed Curves</t>
  </si>
  <si>
    <t>Continuation of \cite{TOPREAL1.ABS}.  The fact that the unit square is compact is shown in the beginning of the article.  Next the notion of simple closed curve is introduced. It is proved that any simple closed curve can be divided into two independent parts which are homeomorphic to unit interval ${\Bbb I}$.</t>
  </si>
  <si>
    <t>A concept of special polygonal arc joining two different points is defined. Any two points in a ball can be connected by this kind of arc, and that is also true for any region in  ${\cal E}^2_{\rm T}$.</t>
  </si>
  <si>
    <t>In the article we introduce Go-board as some kinds of matrix which elements belong to topological space ${\cal E}^2_{\rm T}$.  We define the functor of delaying column in Go-board and relation between Go-board and finite sequence of point from ${\cal E}^2_{\rm T}$.   Basic facts about those notations are proved. The concept of the article    is based on \cite{TAKE-NAKA}.</t>
  </si>
  <si>
    <t>In article we define Go-board determined by finite sequence of points   from topological space ${\cal E}^2_{\rm T}$. A few facts about this notation    are proved.</t>
  </si>
  <si>
    <t>First, extremal properties of endpoints of line segments in n-dimensional Euclidean space are discussed.  Some topological properties of line segments are also discussed.    Secondly, extremal properties of vertices of special polygons which consist of horizontal and vertical line segments in 2-dimensional Euclidean space, are also derived.</t>
  </si>
  <si>
    <t>Let $S$ be a subset of the topological Euclidean plane   ${\cal E}^2_{\rm T}$. We say that $S$ has Jordan's property if there exist two non-empty, disjoint and connected subsets   $G_1$ and $G_2$ of ${\cal E}^2_{\rm T}$ such that $S \mathclose{^{\rm c}} = G_1 \cup G_2$ and  $\overline{G_1} \setminus G_1 = \overline{G_2} \setminus{G_2}$ (see \cite{TAKE-NAKA}, \cite{Dick}). The aim is to prove that the boundaries of some special polygons in  ${\cal E}^2_{\rm T}$ have this property (see Section 3). Moreover, it is proved that both the interior and the exterior of the boundary of any rectangle in ${\cal E}^2_{\rm T}$ is open and connected.</t>
  </si>
  <si>
    <t>We define pseudocompact topological spaces and prove    that every compact space is pseudocompact. We also solve an    exercise from \cite{mgm}~p.225 that for a topological space $X$    the following are equivalent:    \begin{itemize}    \item  Every continuous real map from $X$ is bounded (i.e. $X$     is pseudocompact).    \item  Every continuous real map from $X$ attains minimum.    \item  Every continuous real map from $X$ attains maximum.    \end{itemize}    Finally, for a compact set in $E^2$ we define its bounding rectangle and    introduce a collection of notions associated with the box.</t>
  </si>
  <si>
    <t>A continuation of \cite{RLVECT_1.ABS}.   As the example of real unitary spaces, we introduce the arithmetic addition and multiplication in the set of square sum able real sequences and introduce the scaler products also.  This set has the structure of the Hilbert space.</t>
  </si>
  <si>
    <t>A continuation of \cite{RSSPACE2.ABS}.    As the example of real norm spaces,    we introduce the arithmetic addition and multiplication in the set of absolute   summable real sequences and introduce the norm also. This set has the structure   of the Banach space.</t>
  </si>
  <si>
    <t>In this article, the basic properties of   linear spaces which are defined as the set of all linear   operators from one linear space to another, are described.   Especially, the Banach space is introduced.   This is defined by the set of all bounded linear operators.</t>
  </si>
  <si>
    <t xml:space="preserve">   The main purpose of the paper is to define the     dimension of an abstract vector space. The dimension     of a finite-dimensional vector space is, by the most     common definition, the number of vectors in a basis.     Obviously, each basis contains the same number of vectors.     We prove the Steinitz Theorem together     with Exchange Lemma in the second section.     The Steinitz Theorem says that each linearly-independent     subset of a vector space has cardinality less than any     subset that generates the space, moreover it can be     extended to a basis. Further we review some of the     standard facts involving the dimension of a vector space.     Additionally, in the last section, we introduce two     notions: the family of subspaces of a fixed dimension     and the pencil of subspaces. Both of them can be applied     in the algebraic representation of several geometries.</t>
  </si>
  <si>
    <t>The rank+nullity theorem states that, if $T$ is a             linear transformation from a finite-dimensional             vector space $V$ to a finite-dimensional vector             space $W$, then $\dim(V) = \mathrm{rank}(T) +             \mathrm{nullity}(T)$, where $\mathrm{rank}(T) =             \dim(\mathrm{im}(T))$ and $\mathrm{nullity}(T) =             \dim(\mathrm{ker}(T))$.  The proof treated here is             standard; see, for example, \cite{lang-algebra}:             take a basis $A$ of $\mathrm{ker}(T)$ and extend it             to a basis $B$ of $V$, and then show that             $\dim(\mathrm{im}(T)$ is equal to $|B - A|$, and that             $T$ is one-to-one on $B - A$.</t>
  </si>
  <si>
    <t xml:space="preserve"> We define free modules and prove that every left module over      Skew-Field is free.</t>
  </si>
  <si>
    <t xml:space="preserve"> We present (in Euclidean and Minkowskian geometry)     definitions and some properties of oriented orthogonality relation.     Next we consider consistence Euclidean space and     consistence Minkowskian space.</t>
  </si>
  <si>
    <t>In the first section we present properties of fields and Abelian groups in terms of commutativity, associativity, etc. Next, we are concerned with operations on $n$-tuples on some set which are generalization of operations on this set. It is used in third section to introduce the $n$-power of a group and the $n$-power of a field. Besides, we introduce a concept of indexed family of binary (unary) operations over some indexed family of sets and a product of such families which is binary (unary) operation on a product of family sets. We use that product in the last section to introduce the product of a finite sequence of Abelian groups.</t>
  </si>
  <si>
    <t>This article contains a definition of $T_{1}$ reflex of a topological space as a quotient space which is $T_{1}$ and fulfils the condition that every continuous map $f$ from a topological space $T$ into  $S$ being $T_{1}$ space can be considered as a superposition of two continuous maps: the first from $T$ onto its $T_{1}$ reflex and the last from $T_{1}$ reflex of $T$ into $S$.</t>
  </si>
  <si>
    <t>We continue the development of the category theory basically  following \cite{SEMAD} (compare also \cite{MacLane:1}). We define the concept of isomorphic categories and prove basic facts related, e.g. that the Cartesian product of categories is associative up to the isomorphism. We introduce the composition of a functor and a transformation, and of transformation  and a functor, and afterwards we define again those concepts for natural transformations. Let us observe, that we have to duplicate those concepts because of the permissiveness: if a functor $F$ is not naturally transformable to $G$, then natural transformation from $F$ to $G$ has no fixed meaning, hence we cannot claim that the composition of it with a functor as a transformation  results in a natural transformation. We define also the so called horizontal composition of transformations  (\cite{SEMAD}, p.~140, exercise {\bf 4}.{\bf 2},{\bf 5}(C)) and prove  {\em interchange law} (\cite{MacLane:1}, p.44). We conclude with the definition of equivalent categories.</t>
  </si>
  <si>
    <t>We define the category of non-associative rings.  The carriers of the rings are included in a universum. The universum  is a parameter of the category.</t>
  </si>
  <si>
    <t>We define the category of left modules over an associative  ring.  The carriers of the modules are included in a universum. The  universum is a parameter of the category.</t>
  </si>
  <si>
    <t>Sequences in metric spaces are defined. The article contains definitions of bounded, convergent, Cauchy sequences. The subsequences are introduced too.   Some theorems concerning sequences are proved.</t>
  </si>
  <si>
    <t xml:space="preserve">    In the paper the classical definition of Petri net is described.     The article also contains some theorems needed for proving     equivalences of these definitions with other definitions of Petri net     as relational algebras. See \cite{E_SIEC.ABS},     \cite{S_SIEC.ABS} and other.</t>
  </si>
  <si>
    <t xml:space="preserve">        In \cite{SERIES_1.ABS} the series of real numbers were investigated.  The introduction to Banach and Hilbert spaces (\cite{BHSP_1.ABS},     \cite{BHSP_2.ABS},\cite{BHSP_3.ABS}),  enables us to arrive at the concept of series in Hilbert space.         We start with the notions: partial sums of series,         sum and $n$-th sum of series, convergent series (summable series),         absolutely convergent series. We prove some basic theorems: the necessary condition for a series to  converge, Weierstrass' test, d'Alembert's test, Cauchy's test. </t>
  </si>
  <si>
    <t>We shall describe $n$-dimensional spaces with the reper operation \cite[pages 72--79]{MUZALEWSKI:1}. An inspiration to such approach comes from the monograph \cite{SZMIELEW:1} and so-called Leibniz program. Let us recall that the Leibniz program is a program of algebraization of geometry using purely geometric notions. Leibniz formulated his program in opposition to algebraization method developed by Descartes.          The Euclidean geometry in Szmielew's approach \cite  {SZMIELEW:1} is a theory of structures $\langle S$; $\parallel,  \oplus, O \rangle$, where $\langle S$; $\parallel, \oplus, O  \rangle$ is Desarguesian midpoint plane and $O \subseteq S\times S\times S$ is the relation of equi-orthogonal basis. Points $o, p, q$ are in relation   $O$ if they form an isosceles triangle with the right angle in vertex $a$. If we fix vertices $a, p$, then there exist exactly two points $q, q'$ such that $O(apq)$, $O(apq')$. Moreover $q \oplus q' = a$.          In accordance with the Leibniz program we replace the relation of equi-orthogonal basis by a binary operation $\ast : S\times S  \rightarrow S$, called the reper operation. A standard model for the Euclidean geometry in the above sense is the oriented plane over the field of real numbers with the reper operations $\ast$ defined by the condition: $a \ast b = q$ iff the point $q$ is the result of rotating of $p$ about right angle around the center $a$.</t>
  </si>
  <si>
    <t>Isomorphisms of Cyclic Groups. {S}ome Properties of Cyclic Groups</t>
  </si>
  <si>
    <t>Some theorems and properties of cyclic groups have been proved with special regard to isomorphisms of these groups. Among other things it has been proved that an arbitrary cyclic group is isomorphic with groups of integers with addition or group of integers with addition modulo $m$. Moreover, it has been proved that two arbitrary cyclic groups of the same order are isomorphic and that the class of cyclic groups is closed in consideration of homomorphism images. Some other properties of groups of this type have been proved too.</t>
  </si>
  <si>
    <t>We define some well known isomorphisms between functor categories: between $A^{\mathop{\dot\circlearrowright}(o,m)}$ and $A$, between $C^{\mizleftcart A,B\mizrightcart}$ and ${(C^B)}^A$, and between  ${\mizleftcart B,C\mizrightcart}^A$ and $\mizleftcart B^A,C^A\mizrightcart$. Compare \cite{SEMAD} and \cite{MacLane:1}. Unfortunately in this paper "functor" is used in two different meanings, as a lingual function and as a functor between categories.</t>
  </si>
  <si>
    <t>This article contains the notions of trivial and    non-trivial leftmodules and rings, cyclic submodules and    inclusion of submodules. A few basic theorems related to these    notions are proved.</t>
  </si>
  <si>
    <t>Axiomatic description of properties of the oriented orthogonality relation. Next we construct (with the help of the oriented orthogonality relation) vector space and give the definitions of left-, right-, and semi-transitives.</t>
  </si>
  <si>
    <t>Let $\Bbb K = \langle S; K, 0, 1, +, \cdot \rangle$ be a ring. The structure ${}^{\rm op}\Bbb K = \langle S; K, 0, 1, +, \bullet \rangle$ is called anti-ring, if $\alpha \bullet \beta = \beta \cdot \alpha$ for elements $\alpha$, $\beta$ of $K$  \cite[pages 5--7]{MUZALEWSKI:1}.     It is easily seen that ${}^{\rm op}\Bbb K$ is also a ring. If $V$ is a left module over $\Bbb K$, then $V$ is a right module over ${}^{\rm op}\Bbb K$. If $W$ is a right module over $\Bbb K$, then $W$ is a left module over  ${}^{\rm op}\Bbb K$.   Let $K, L$ be rings. A morphism $J: K \longrightarrow L$   is called anti-homomorphism, if $J(\alpha\cdot\beta) = J(\beta)\cdot J(\alpha)$ for elements $\alpha$, $\beta$ of $K$. If $J:K \longrightarrow L$ is a homomorphism, then $J:K \longrightarrow {}^{\rm op}L$ is an anti-homomorphism.   Let $K, L$ be rings, $V, W$ left modules over $K, L$ respectively and  $J:K \longrightarrow L$ an anti-monomorphism. A map  $f:V \longrightarrow W$ is called  $J$ - semilinear, if $f(x+y) = f(x)+f(y)$ and  $f(\alpha\cdot x) = J(\alpha)\cdot f(x)$ for vectors $x, y$ of $V$ and a scalar $\alpha$ of $K$.</t>
  </si>
  <si>
    <t>The aim is to prove, using Mizar System, one of the most important result in general topology, namely the Stone Theorem on paracompactness of metrizable spaces \cite{STONE:2}. Our proof is based on \cite{RUDIN:1} (and also \cite{PATKOWSKA:74}). We prove first auxiliary fact that every open cover of any metrizable space has a locally finite open refinement. We show next the main theorem that every metrizable space is paracompact. The remaining material is devoted to concepts and certain properties needed for the formulation and the proof of that theorem (see also \cite{PCOMPS_1.ABS}).</t>
  </si>
  <si>
    <t>We prove the Go-board theorem which is  a special case of Hex Theorem. The article is based on \cite{TAKE-NAKA}.</t>
  </si>
  <si>
    <t>We define and prove some simple facts on Cartesian categories and its duals co-Cartesian categories. The Cartesian category is defined as a category with the fixed terminal object, the fixed projections, and the binary products. Category $C$ has finite products if and only if $C$ has a terminal object and  for every pair $a, b$ of objects of $C$ the product  $a\times b$ exists. We say that a category $C$ has a finite product if every finite family of objects of $C$ has a product. Our work is based on ideas of \cite{SZABO}, where the algebraic properties of the proof theory are investigated. The terminal object of a Cartesian category $C$ is denoted by  $\hbox{\bf 1}_C$. The binary product of $a$ and $b$ is written as $a\times b$. The projections of the product are written as $pr_1(a,b)$ and as $pr_2(a,b)$. We define the products $f\times g$ of arrows $f: a\rightarrow a'$ and  $g: b\rightarrow b'$ as $&lt;f\cdot pr_1,g\cdot pr_2&gt;:a\times     b\rightarrow a'\times b'$.\par Co-Cartesian category is defined dually to the Cartesian category. Dual to a terminal object is an initial object, and to products are coproducts. The initial object of a Cartesian category $C$ is written as  $\hbox{\bf 0}_C$. Binary coproduct of $a$ and $b$ is written as $a+b$. Injections of the coproduct are written as $in_1(a,b)$ and as $in_2(a,b)$.</t>
  </si>
  <si>
    <t>On a Duality Between Weakly Separated  Subspaces of Topological Spaces</t>
  </si>
  <si>
    <t>Let $X$ be a topological space and let $X_{1}$ and   $X_{2}$ be subspaces of $X$ with the carriers $A_{1}$ and   $A_{2}$, respectively. Recall that $X_{1}$ and $X_{2}$  are {\em weakly separated}\/ if $A_{1} \setminus A_{2}$ and   $A_{2} \setminus A_{1}$ are separated (see \cite{TSEP_1.ABS}  and also \cite{TMAP_1.ABS} for applications).  Our purpose is to list a number of properties of such subspaces,  supplementary to those given in \cite{TSEP_1.ABS}.  Note that in the Mizar formalism the carrier of any topological  space (hence the carrier of any its subspace) is always non--empty,  therefore for convenience we list beforehand analogous properties  of weakly separated subsets without any additional conditions.\par  To present the main results we first formulate a useful definition.  We say that $X_{1}$ and $X_{2}$ {\em constitute a decomposition}\/  of $X$ if $A_{1}$ and $A_{2}$ are disjoint and the union of $A_{1}$  and $A_{2}$ covers the carrier of $X$ (comp. \cite{KURAT:2}).  We are ready now to present the following duality property between pairs  of weakly separated subspaces~: {\em If each pair of subspaces   $X_{1}$, $Y_{1}$ and $X_{2}$, $Y_{2}$ of $X$ constitutes a decomposition  of $X$, then $X_{1}$ and $X_{2}$ are weakly separated iff $Y_{1}$ and   $Y_{2}$ are weakly separated}. From this theorem we get  immediately that under  the same hypothesis, {\em $X_{1}$ and $X_{2}$ are separated iff   $X_{1}$ misses $X_{2}$ and $Y_{1}$ and $Y_{2}$ are weakly separated}.  Moreover, we show the following enlargement theorem~: {\em If   $X_{i}$ and $Y_{i}$ are subspaces of $X$ such that $Y_{i}$ is a subspace  of $X_{i}$ and $Y_{1} \cup Y_{2} = X_{1} \cup X_{2}$  and if $Y_{1}$ and $Y_{2}$ are weakly separated, then $X_{1}$  and $X_{2}$ are weakly separated}.  We show also the following dual extenuation theorem~: {\em If   $X_{i}$ and $Y_{i}$ are subspaces of $X$ such that $Y_{i}$ is a subspace  of $X_{i}$ and $Y_{1} \cap Y_{2} = X_{1} \cap X_{2}$  and if $X_{1}$ and $X_{2}$ are weakly separated, then $Y_{1}$  and $Y_{2}$ are weakly separated}.  At the end we give a few properties of weakly separated  subspaces in subspaces.</t>
  </si>
  <si>
    <t>By borrowing the concept of neighbourhood from the theory of topological space in continuous cases and extending it to a discrete case such as a space of lattice points we have defined such concepts as boundaries, closures, interiors, isolated points, and connected points as in the case of continuity.     We have proved various properties which are satisfied by these concepts.</t>
  </si>
  <si>
    <t>Coherent Space, web of coherent space and two categories: category of coherent spaces and category of tolerances on same fixed set.</t>
  </si>
  <si>
    <t>The monoid of functions yielding elements of a group is introduced. The monoid of multisets over a set is constructed as such monoid where the target group is the group of natural numbers with addition. Moreover, the generalization of group operation onto the operation on subsets is present. That generalization is used to introduce the group $2^G$ of subsets of a group $G$.</t>
  </si>
  <si>
    <t>Domains of Submodules, Join and Meet  of Finite Sequences of Submodules  and Quotient Modules</t>
  </si>
  <si>
    <t>Notions of domains of submodules,    join and meet of finite sequences of submodules and quotient modules.    A few basic theorems and schemes related to these notions are proved.</t>
  </si>
  <si>
    <t>This article contains the Hahn Banach theorem in the vector space          over the field of complex numbers.</t>
  </si>
  <si>
    <t>Contains basic concepts for Petri nets with Boolean markings and the firability$\slash$firing of single transitions as well as sequences of transitions \cite{Nakamura:5}.   The concept of a Boolean marking is introduced as a mapping of a Boolean TRUE$\slash$FALSE to each of the places in a place$\slash$transition net. This simplifies the conventional definitions of the firability and firing of a transition.   One note of caution in this article - the definition of firing a transition does not require that the transition be firable.  Therefore, it is advisable to check that transitions ARE firable before firing them.</t>
  </si>
  <si>
    <t>A construction of the free universal algebra with fixed signature  and a given set of generators.</t>
  </si>
  <si>
    <t>Let $X$ be a topological space and let $X_{0}$ be a subspace  of $X$ with the carrier $A$.  $X_{0}$ is called {\em boundary}\/ ({\em dense}) in $X$ if $A$ is  boundary (dense), i.e., ${\rm Int}\,A = \emptyset$  ($\overline{A} =$ the carrier of $X$);  $X_{0}$ is called {\em nowhere dense}\/ ({\em everywhere dense}) in $X$  if $A$ is nowhere dense (everywhere dense), i.e.,  ${\rm Int}\,\overline{A} = \emptyset$  ($\overline{{\rm Int}\,A} =$ the carrier of $X$)  (see \cite{TOPS_3.ABS} and comp. \cite{KURAT:2}).\par  Our purpose is to list, using Mizar formalism, a number of properties  of such subspaces, mostly in non-discrete (non-almost-discrete) spaces  (comp. \cite{TOPS_3.ABS}).  Recall that $X$ is called {\em discrete}\/ if every subset of $X$ is  open (closed); $X$ is called {\em almost discrete}\/ if every  open subset of $X$ is closed; equivalently, if every closed subset  of $X$ is open (see \cite{TDLAT_3.ABS}, \cite{TEX_1.ABS} and comp.   \cite{KURAT:2},\cite{KURAT:3}).   We have the following characterization of non-discrete spaces:   {\em $X$ is non-discrete iff there exists a boundary subspace in $X$}.  Hence, {\em $X$ is non-discrete iff there exists a dense proper subspace  in $X$}.  We have the following analogous characterization of   non-almost-discrete spaces: {\em $X$ is non-almost-discrete iff there exists  a nowhere dense subspace in $X$}. Hence, {\em $X$ is non-almost-discrete  iff there exists an everywhere dense proper subspace in $X$}.\par  Note that some interdependencies between boundary, dense, nowhere  and everywhere dense subspaces are also indicated. These have the  form of observations in the text and they correspond to the existential  and to the conditional clusters in the Mizar System. These clusters  guarantee the existence and ensure the extension of types supported  automatically by the Mizar System.</t>
  </si>
  <si>
    <t>This article is a continuation of an article on defining functions on trees (see \cite{DTCONSTR.ABS}). In this article we develop terminology specialized for binary trees, first defining binary trees and binary grammars. We recast the induction principle for the set of parse trees of binary  grammars and the scheme of defining functions inductively with the set as domain. We conclude with defining the scheme of defining such functions by lambda-like expressions.</t>
  </si>
  <si>
    <t>Let $X$ be a topological space.  $X$ is said to be {\em $T_{0}$-space}\/ (or {\em Kolmogorov space}) provided for every pair of distinct points $x,\,y \in X$ there exists an open subset of $X$ containing exactly one of these points (see \cite{ALEX-HOPF}, \cite{KURAT:2}, \cite{ENGEL:1}). Such spaces and subspaces were investigated in Mizar formalism in \cite{TSP_1.ABS}. A Kolmogorov subspace $X_{0}$ of a topological space $X$ is said to be {\em maximal}\/ provided for every Kolmogorov subspace $Y$ of $X$ if $X_{0}$ is subspace of $Y$ then the topological structures of  $Y$ and $X_{0}$ are the same.\par  M.H.~Stone proved in \cite{STONE:3}  that every topological space can be made into a Kolmogorov space by identifying points with the same closure (see also \cite{THRON:1}). The purpose is to generalize the Stone result, using Mizar System. It is shown here that: (1) {\em in every topological space $X$ there exists a maximal Kolmogorov subspace $X_{0}$  of $X$}, and (2) {\em every maximal Kolmogorov subspace $X_{0}$ of  $X$ is a continuous retract of $X$}. Moreover, {\em if $r : X \rightarrow X_{0}$ is a continuous retraction of $X$ onto a maximal Kolmogorov subspace $X_{0}$ of $X$, then $r^{-1}(x) = {\rm MaxADSet}(x)$ for any point $x$ of $X$  belonging to $X_{0}$, where ${\rm MaxADSet}(x)$ is a unique maximal anti-discrete subset of $X$ containing $x$} (see \cite{TEX_4.ABS} for the precise definition of the set ${\rm MaxADSet}(x)$). The retraction $r$ from the last theorem is defined uniquely, and it is denoted in the text by ``Stone-retraction". It has the following two remarkable properties: $r$ is open, i.e., sends open sets in $X$ to open sets in  $X_{0}$, and $r$ is closed, i.e., sends closed sets in $X$ to closed sets in $X_{0}$.\par These results may be obtained by the methods described by R.H. Warren in \cite{WARREN:1}.</t>
  </si>
  <si>
    <t>The line of points $a$, $b$, denoted by $a\cdot b$ and the point of lines  $A$, $B$ denoted by $A\cdot B$ are defined. A few basic theorems related to these notions are proved. An inspiration for such approach comes from so called Leibniz program. Let us recall that the Leibniz program is a program of algebraization of geometry using purely geometric notions. Leibniz formulated his program in opposition to algebraization method developed by Descartes.</t>
  </si>
  <si>
    <t>A graph is simple when  \begin{itemize}   \parskip -1mm   \item it is non-directed,   \item there is at most one edge between two vertices,   \item there is no loop of length one.  \end{itemize} A formalization of simple graphs is given from scratch. There is already an article \cite{GRAPH_1.ABS}, dealing with the similar subject. It is not used as a starting-point, because  \cite{GRAPH_1.ABS} formalizes directed non-empty graphs. Given a set of vertices, edge is defined as an (unordered) pair of  different two vertices and graph as a pair of a set of vertices and  a set of edges.\par The following concepts are introduced:  \begin{itemize}    \parskip -1mm   \item simple graph structure,   \item the set of all simple graphs,   \item equality relation on graphs.   \item the notion of degrees of vertices;       the number of edges connected to, or the number of adjacent vertices,   \item the notion of subgraphs,   \item path, cycle,   \item complete and bipartite complete graphs,  \end{itemize}\par Theorems proved in this articles include:  \begin{itemize}   \parskip -1mm  \item the set of simple graphs satisfies a certain minimality condition,   \item equivalence between two notions of degrees.  \end{itemize}</t>
  </si>
  <si>
    <t>The concept of solvable group is introduced. Some theorems concerning heirdom of solvability are proved.</t>
  </si>
  <si>
    <t>The dual concept to filters (see \cite{FILTER_0.ABS}, \cite{FILTER_1.ABS}) i.e. ideals of a lattice is introduced.</t>
  </si>
  <si>
    <t>We have formalized deterministic finite state machines closely  following the textbook \cite{ddq}, pp. 88--119 up to the minimization theorem. In places, we have changed the approach presented in the book as it turned out to be too specific and inconvenient. Our work also revealed several minor mistakes in the book. After defining a structure for an outputless finite state machine, we have derived the structures for the transition assigned output machine (Mealy) and state assigned output machine (Moore).  The machines are then proved similar, in the sense that for any Mealy (Moore) machine there exists a Moore (Mealy) machine producing essentially the same response for the same input.  The rest of work is then done for Mealy machines.  Next, we define equivalence of machines, equivalence and $k$-equivalence of states, and characterize a process of constructing for a given Mealy machine, the machine equivalent to it in which no two states are equivalent.  The final, minimization theorem states:  \begin{quotation}  \noindent  {\bf Theorem 4.5:} Let {\bf M}$_1$ and {\bf M}$_2$ be reduced, connected  finite-state machines.  Then the state graphs of {\bf M}$_1$ and {\bf M}$_2$  are isomorphic if and only if {\bf M}$_1$ and {\bf M}$_2$ are equivalent.  \end{quotation} and it is the last theorem in this article.</t>
  </si>
  <si>
    <t>Pure terms (without constants) over a signature of many sorted universal algebra and terms with constants from algebra are introduced. Facts on evaluation of a term in some valuation are proved.</t>
  </si>
  <si>
    <t>This article is devoted to functions of general topological spaces.  A function from $X$ to $Y$ is $A$-continuous if the counterimage   of every open  set $V$ of $Y$ belongs to $A$, where $A$ is a collection of subsets of $X$.  We give  the following characteristics of the continuity, called decomposition  of continuity: A function $f$ is continuous if and only if it is both  $A$-continuous and $B$-continuous.</t>
  </si>
  <si>
    <t>The Correspondence Between Homomorphisms of Universal Algebra   \&amp; Many Sorted Algebra</t>
  </si>
  <si>
    <t>The aim of the article is to check the compatibility of the   homomorphism of universal algebras introduced in \cite{ALG_1.ABS} and   the corresponding concept for many sorted algebras introduced in   \cite{MSUALG_3.ABS}.</t>
  </si>
  <si>
    <t>On the Group of Automorphisms of Universal Algebra and Many Sorted Algebra</t>
  </si>
  <si>
    <t>The aim of the article is to check the compatibility of the   automorphisms of universal algebras introduced in \cite{ALG_1.ABS} and   the corresponding concept for many sorted algebras introduced in   \cite{MSUALG_3.ABS}.</t>
  </si>
  <si>
    <t xml:space="preserve">    This article is the third in a series of four articles (preceded by     \cite{PRE_CIRC.ABS},\cite{MSAFREE2.ABS} and continued     in \cite{CIRCUIT2.ABS}) about modelling circuits by many sorted     algebras.\par     A circuit is defined as a locally-finite algebra over a circuit-like     many sorted signature.  For circuits we define notions of     input function and of circuit state which are later used     (see \cite{CIRCUIT2.ABS}) to define circuit computations.     For circuits over monotonic signatures we introduce notions of     vertex size and vertex depth      that characterize certain graph properties of circuit's signature     in terms of elements of its free envelope algebra.      The depth of a finite circuit is defined as the maximal depth over its      vertices.</t>
  </si>
  <si>
    <t>The aim of the article is to prove the fact that if extensions   of mappings on generator set are equal then these mappings are equal.   The article contains the properties of epimorphisms and monomorphisms between  Many Sorted Algebras.</t>
  </si>
  <si>
    <t xml:space="preserve">    This article is the last in a series of four articles (preceded by     \cite{PRE_CIRC.ABS}, \cite{MSAFREE2.ABS}, \cite{CIRCUIT1.ABS})     about modelling circuits by many sorted algebras.\par     The notion of a circuit computation is defined as a sequence of     circuit states.  For a state of a circuit the next state is      given by executing operations at circuit vertices in the current state,     according to denotations of the operations.  The values at input     vertices at each state of a computation are provided by an external     sequence of input values.  The process of how input values propagate     through a circuit is described in terms of a homomorphism of the free     envelope algebra of the circuit into itself.       We prove that every computation of a circuit over a finite monotonic      signature and with constant input values stabilizes after executing the     number of steps equal to the depth of the circuit.</t>
  </si>
  <si>
    <t>We continue the formalisation of circuits started  in \cite{PRE_CIRC.ABS},\cite{MSAFREE2.ABS},\cite{CIRCUIT1.ABS},    \cite{CIRCUIT2.ABS}. Our goal was to work out the notation of combining circuits which could be employed to prove the properties of real circuits.</t>
  </si>
  <si>
    <t>In the three preliminary sections to the article we define two   operations on finite sequences which seem to be of general interest.   The first is the $cut$ operation that extracts a contiguous chunk of   a finite sequence from a position to a position.  The second   operation is a glueing catenation that given two finite sequences catenates   them with removal of the first element of the second sequence.   The main topic of the article is to define an operation which for   a given chain in a graph returns the sequence of vertices through which   the chain passes.  We define the exact conditions when such an operation   is uniquely definable.  This is done with the help of the so called   two-valued alternating finite sequences.   We also prove theorems about the existence of simple chains which   are subchains of a given chain.  In order to do this we define the   notion of a finite subsequence of a typed finite sequence.</t>
  </si>
  <si>
    <t>The concept of indexing of a category (a part of indexed category, see \cite{TarleckiBurstallGoguen}) is introduced as a pair formed by a many sorted category and a many  sorted functor. The indexing of a category $C$ against to \cite{TarleckiBurstallGoguen} is not a functor but it can be treated as a functor from $C$ into some categorial category (see \cite{CAT_5.ABS}). The goal of the article is to work out the notation necessary to define institutions (see \cite{GoguenBurstall}).</t>
  </si>
  <si>
    <t>The basic purpose of this article is to prove the     important Weierstrass' theorem which states that a real valued     continuous function $f$ on a topological space $T$ assumes     a maximum and a minimum value on the compact subset $S$ of $T$,     i.e., there exist points $x_1$, $x_2$ of $T$ being elements of $S$,      such     that $f(x_{1})$ and $f(x_{2})$ are the supremum and the infimum,     respectively, of $f(S)$, which is the image of $S$ under     the function $f$.          The paper is divided into three parts. In the first part,     we prove some auxiliary theorems concerning properties of     balls in metric spaces and define special families of subsets     of topological spaces. These concepts are used in the next     part of the paper which contains the essential part of the     article, namely the formalization of the proof of Weierstrass'     theorem. Here, we also prove a theorem concerning the compactness     of images of compact sets of $T$ under a continuous function.     The final part of this work is developed for the purpose of     defining some measures of the distance between compact subsets     of topological metric spaces. Some simple theorems about these     measures are also proved.</t>
  </si>
  <si>
    <t>We continue the formalisation of circuits started by Piotr Rudnicki, Andrzej Trybulec, Pauline Kawamoto, and the second author in  \cite{PRE_CIRC.ABS}, \cite{MSAFREE2.ABS}, \cite{CIRCUIT1.ABS},   \cite{CIRCUIT2.ABS}. The first step in proving properties of full $n$-bit adder circuit, i.e. 1-bit adder, is presented. We employ the notation of combining circuits introduced in \cite{CIRCCOMB.ABS}.</t>
  </si>
  <si>
    <t>The concept of characterizing of partial algebras by many sorted signature is introduced, i.e. we say that a signature $S$ characterizes a partial algebra $A$ if there is an $S$-algebra whose sorts form a partition of the carrier of algebra $A$ and operations are formed from operations of $A$ by the partition. The main result is that for any partial algebra there is the minimal many sorted signature which characterizes the algebra. The minimality means that there are signature endomorphisms from any signature which characterizes the algebra $A$ onto the minimal one.</t>
  </si>
  <si>
    <t>On the Monoid of Endomorphisms of Universal Algebra and Many        Sorted Algebra</t>
  </si>
  <si>
    <t>In the article the concept of the left and right component are introduced. These are the auxiliary notions needed in the proof of Jordan Curve Theorem.</t>
  </si>
  <si>
    <t>First, we generalized {\bf skl} function for a subset of topological spaces the value of which is the component including the set.  Second, we introduced a concept of union of components a family of which has good algebraic properties. At the end, we discuss relationship between connectivity of a set as a subset in the whole space and as a subset of a subspace.</t>
  </si>
  <si>
    <t>On the Many Sorted Closure Operator and the Many Sorted Closure System</t>
  </si>
  <si>
    <t>Equational theories of an algebra, i.e. the equivalence relation closed under translations and endomorphisms, are formalized. The correspondence between equational theories and term rewriting systems is discussed in the paper. We get as the main result that any pair of elements of an algebra belongs to the equational theory generated by a set $A$ of axioms iff the elements are convertible w.r.t. term rewriting reduction determined by $A$.\par The theory is developed according to \cite{WECHLER}.</t>
  </si>
  <si>
    <t>The Correspondence Between Monotonic Many Sorted Signatures        and Well-Founded Graphs. {P}art {I}</t>
  </si>
  <si>
    <t>We prove a number of auxiliary facts about graphs, mainly about vertex sequences of chains and oriented chains.  Then we define a graph to be {\em well-founded} if for each vertex in the graph the length of oriented chains ending at the vertex is bounded. A {\em well-founded} graph does not have directed cycles or infinite descending chains. In the second part of the article we prove some auxiliary facts about free algebras and locally-finite algebras.</t>
  </si>
  <si>
    <t>The Correspondence Between Monotonic Many Sorted Signatures and Well-Founded Graphs. {P}art {II}</t>
  </si>
  <si>
    <t>The graph induced by a many sorted signature is defined as follows: the vertices are the symbols of sorts, and if a sort $s$ is an argument of an operation with result sort $t$, then a directed edge $[s, t]$ is in the graph. The key lemma states relationship between the depth of elements of a free many sorted algebra over a signature and the length of directed chains in the graph induced by the signature. Then we prove that a monotonic many sorted signature (every finitely-generated algebra over it is locally-finite) induces a {\em well-founded} graph.  The converse holds with an additional assumption that the signature is finitely operated, i.e. there is only a finite number of operations with the given result sort.</t>
  </si>
  <si>
    <t>An attempt to define the concept of a functor covering both cases (covariant and contravariant) resulted in a structure consisting of two fields: the object map and the morphism map, the first one mapping the Cartesian squares of the set of objects rather than the set of objects. We start with an auxiliary notion of {\em bifunction}, i.e. a function mapping the Cartesian square of a set $A$ into the Cartesian square of  a set $B$. A {\em bifunction} $f$ is said to be {\em covariant} if there is a function $g$ from $A$ into $B$ that  $f$ is the Cartesian square of $g$ and $f$ is {\em contravariant} if there is a function $g$  such that $f(o_1,o_2) = \langle g(o_2),g(o_1) \rangle$. The term {\em transformation}, another auxiliary notion, might be misleading. It is not  related to natural transformations. A transformation from  a many sorted set $A$  indexed by $I$ into a many sorted set $B$ indexed by $J$ w.r.t.  a function $f$ from $I$ into $J$ is a (many sorted)  function  from $A$ into $B \cdot f$. Eventually, the morphism map of a functor from $C_1$ into $C_2$ is a transformation from the arrows of the category $C_1$ into the composition of the object map of the functor and the arrows of $C_2$.\par Several kinds of functor structures have been defined: one-to-one, faithful, onto, full and id-preserving. We were pressed to split property that the composition be preserved into two: comp-preserving (for covariant functors) and comp-reversing (for contravariant functors). We defined also some operation on functors, e.g. the composition, the inverse functor. In the last section it is defined what is meant that two categories are isomorphic (anti-isomorphic).</t>
  </si>
  <si>
    <t>This article presents some theorems about functor structures. We start with some basic lemmata concerning the composition of functor structures. Then, two theorems about the restriction operator are formulated. Later we show two theorems concerning the properties  'full' and 'faithful'  of functor structures which are equivalent to the 'onto' and 'one-to-one' properties of their morphmaps, respectively. Furthermore, we prove some theorems about the inversion of functor structures.</t>
  </si>
  <si>
    <t>This article is continuation of an article defining products of many sorted algebras \cite{PRALG_2.ABS}. Some properties of notions such as commute, Frege, Args() are shown in this article. Notions of constant of operations in many sorted algebras and projection of products of family of many sorted algebras are defined. There is also introduced the notion of class of family of many sorted algebras. The main theorem states that product of family of many sorted algebras and product of class of family of many sorted algebras are isomorphic.</t>
  </si>
  <si>
    <t>This article introduces the construction of an inverse limit    of many sorted algebras. A few preliminary notions such as an ordered    family of many sorted algebras and a binding of family are formulated.    Definitions of a set of many sorted signatures and a set of signature    morphisms are also given.</t>
  </si>
  <si>
    <t>This paper contains properties of many sorted functions   between two many sorted sets. Other theorems describe trivial many sorted   algebras. In the last section there are theorems about many sorted   congruences, which are defined on many sorted algebras. I have also proved   facts about natural epimorphism.</t>
  </si>
  <si>
    <t>This article contains definitions of two category structures:    the category of many sorted signatures and the category of many     sorted algebras.    Some facts about these structures are proved.</t>
  </si>
  <si>
    <t>We examine the topological property of cells (rectangles) in a plane.  First, some Fraenkel expressions of cells are shown. Second, it is proved that cells are closed.  The last theorem asserts that the closure of the interior of a cell is the same as itself.</t>
  </si>
  <si>
    <t>We prove here the first part of Jordan's theorem for special polygons, i.e., the complement of a special polygon is the union of two components (a left component and a right component).   At this stage, we do not know if the two components are different from each other.</t>
  </si>
  <si>
    <t xml:space="preserve">        Theorem (5) states that if an iterate of a function has a unique 	fixpoint then it is also the fixpoint of the function.  	It has been 	included here in response to P. Andrews claim that such a proof 	in set theory takes thousands of lines when one starts with the 	axioms.  While probably true, such a claim is misleading about the 	usefulness of proof-checking systems based on set theory.\par 	Next, we prove the existence of the least and 	the greatest fixpoints for $\subseteq$-monotone functions from a powerset 	to a powerset of a set.  Scheme {\it Knaster} is the Knaster theorem 	about the existence of fixpoints, cf. \cite{lns82}. 	Theorem (11) is the Banach decomposition theorem 	which is then used to prove the Schr\"{o}der-Bernstein theorem (12) 	(we followed Paulson's development of these theorems 	in Isabelle \cite{lcp95}).  It is interesting to note that the 	last theorem 	when stated in Mizar in terms of cardinals becomes trivial to prove 	as in the Mizar development of cardinals the $\leq$ relation is 	synonymous with $\subseteq$.\par 	Section 3 introduces the notion of the lattice of a lattice subset 	provided the subset has lubs and glbs.\par 	The main theorem of Section 4 is the Tarski theorem (43) that 	every monotone function $f$ over a complete lattice $L$ has a complete 	lattice of fixpoints.  As the consequence of this theorem we get the 	existence of the least fixpoint equal to $f^\beta(\bot_L)$ for some 	ordinal $\beta$ with cardinality not bigger than the cardinality 	of the carrier of $L$, cf. \cite{lns82}, 	and analogously the existence of the greatest 	fixpoint equal to $f^\beta(\top_L)$.\par 	Section 5 connects the fixpoint properties of monotone functions 	over complete lattices with the fixpoints of 	$\subseteq$-monotone functions over the lattice of subsets of a set 	(Boolean lattice).</t>
  </si>
  <si>
    <t>This article introduces various Boolean operators  which are used in discussing the properties and stability of a 2's complement circuit.  We present the definitions and related theorems for the following logical operators which include negative input/output: 'and2a', 'or2a', 'xor2a' and 'nand2a', 'nor2a', etc.  We formalize the concept of a 2's complement circuit, define the structures of complementors/incrementors for binary operations, and prove the stability of the circuit.</t>
  </si>
  <si>
    <t>We discuss here some methods for reconstructing special sequences which generate special polygonal arcs in ${\cal E}^{2}_{\rm T}$.  For such reconstructions we introduce a ``mid" function which cuts out the middle part of a sequence; the ``$\downharpoonleft$" function, which cuts down the left part of a sequence at some point; the ``$\downharpoonright$" function for  cutting down the right part at some point; and the ``$\downharpoonleft \downharpoonright$"  function for cutting down both sides at two given points.\par   We also introduce some methods glueing two special sequences.   By such cutting and glueing methods, the speciality of sequences (generatability of special polygonal arcs) is shown to be preserved.</t>
  </si>
  <si>
    <t>Institution of Many Sorted Algebras. {P}art {I}: Signature Reduct of an Algebra</t>
  </si>
  <si>
    <t>In the paper the notation necessary to construct the institution of many sorted algebras is introduced.</t>
  </si>
  <si>
    <t>Four statements equivalent to well-foundedness      (well-founded induction,     existence of recursively defined functions,     uniqueness of recursively defined functions, and     absence of descending $\omega$-chains) have been proved in Mizar and the proofs were mechanically checked for  correctness. It seems not to be widely known that the existence (without the uniqueness assumption) of recursively defined functions implies well-foundedness. In the proof we used regular cardinals, a fairly advanced notion of set theory. This work was inspired by T.~Franzen's paper ~\cite{tor96}. Franzen's proofs were written by a mathematician having an argument with a computer scientist.  We were curious about the effort needed to formalize Franzen's proofs given the state of the Mizar Mathematical  Library at that time (July 1996). The formalization went quite smoothly once the mathematics was sorted out.</t>
  </si>
  <si>
    <t>It is known that a standard special circular sequence in ${\cal E}^2_{\rm T}$ properly defines a special polygon.   We are interested in a part of such a sequence.   It is shown that if the first point and the last point of the subsequence are different, it becomes a special polygonal sequence. The concept of ``a part of" is introduced, and the subsequence having this property can be characterized by using ``mid" function. For such subsequences, the concepts of ``Upper" and ``Lower" parts are introduced.</t>
  </si>
  <si>
    <t>This paper is preparation to prove Birkhoff's Theorem.   Some properties of many sorted algebras are proved. The last section   of this work shows that every equation valid in a many sorted algebra   is also valid in each subalgebra,   and each image of it. Moreover for a family of many sorted algebras   $(A_i: i \in I)$ if every equation is valid in each $A_i$, $i \in I$ then   is also valid in product $\prod(A_i: i \in I)$.</t>
  </si>
  <si>
    <t>The Correctness of the Generic Algorithms of {B}rown and {H}enrici Concerning Addition and Multiplication in Fraction Fields</t>
  </si>
  <si>
    <t>We prove the correctness of the generic algorithms of Brown and Henrici concerning addition and multiplication in fraction fields of gcd-domains. For that we first prove some basic facts about divisibility in integral domains and introduce the concept of amplesets. After that we are able to define gcd-domains and to prove the theorems of Brown and Henrici which are crucial for the correctness of the algorithms. In the last section we define Mizar functions mirroring their input/output behaviour and prove properties of these functions that ensure the correctness of the algorithms.</t>
  </si>
  <si>
    <t xml:space="preserve"> \newcommand \pred[1]{${\cal P} #1$} In this article Birkhoff Variety Theorem for many sorted algebras is proved. A class of algebras is represented by predicate \pred{}. Notation \pred{[A]}, where $A$ is an algebra, means that $A$ is in class \pred{}. All algebras in our class are many sorted over many sorted signature $S$. The properties of varieties:  \begin{itemize} \itemsep-3pt  \item a class \pred{ } of algebras is abstract  \item a class \pred{ } of algebras is closed under subalgebras  \item a class \pred{ } of algebras is closed under congruences  \item a class \pred{ } of algebras is closed under products  \end{itemize}  are published in this paper as:  \begin{itemize} \itemsep-3pt  \item for all non-empty algebras $A$, $B$ over $S$ such that $A$ and $B$    are\_isomorphic and \pred{[A]} holds \pred{[B]}  \item for every non-empty algebra $A$ over $S$   and for strict non-empty subalgebra $B$ of $A$ such that \pred{[A]}   holds \pred{[B]}  \item for every non-empty algebra $A$ over $S$ and   for every congruence $R$ of $A$ such that \pred{[A]} holds \pred{[A\slash R]}  \item Let $I$ be a set and $F$ be an algebra family of $I$ over ${\cal A}.$ Suppose that for every set $i$                                         such that $i \in I$ there exists an algebra $A$ over ${\cal A}$ such that $A = F(i)$  and ${\cal P}[A]$. Then${\cal P}[\prod F]$.  \end{itemize} This paper is formalization of parts of \cite{WECHLER}.</t>
  </si>
  <si>
    <t>We prove the Euler theorem on existence of Euler circuits and paths    in multigraphs.</t>
  </si>
  <si>
    <t>The main goal of the paper is to show logical equivalence of the two definitions of the {\em open subset}: one from  \cite{PCOMPS_1.ABS} and the other from \cite{RCOMP_1.ABS}. This has been used to show that the other two definitions are equivalent: the continuity of the map as in  \cite{PRE_TOPC.ABS} and in \cite{FCONT_1.ABS}. We used this to show that continuous and one-to-one maps are monotone (see theorems 16 and 17 for details).</t>
  </si>
  <si>
    <t>Some auxiliary theorems needed to formalize the proof of the Jordan Curve Theorem according to \cite{TAKE-NAKA} are proved.</t>
  </si>
  <si>
    <t>The proof of the Jordan Curve Theorem according to  \cite{TAKE-NAKA} is continued. The notions of the first and last point of a oriented arc are introduced as well as ordering of points on a curve in $\calE^2_T$.</t>
  </si>
  <si>
    <t>On the Categories Without Uniqueness of { \bf cod } and { \bf dom }. {S}ome Properties of the Morphisms and the Functors</t>
  </si>
  <si>
    <t>In the $n$-dimensional Euclidean space ${\cal E}^n_{\rm T}$, a projection operator    to each coordinate is defined.   It is proven that such an operator is    linear.   Moreover, it is continuous as a mapping from ${\cal E}^n_{\rm T}$    to ${R}^{1}$, the carrier of which is a set of all reals.       If $n$ is 1, the projection becomes a homeomorphism, which means    that ${\cal E}^1_{\rm T}$ is homeomorphic to ${R}^{1}$.</t>
  </si>
  <si>
    <t>Various types of the intermediate value theorem (\cite {shilov}) are proved.    For their    special cases, the Bolzano theorem is also proved.       Using such a theorem, it is shown that if a curve is a simple closed    curve, then it is not horizontally degenerated, neither is it vertically    degenerated.</t>
  </si>
  <si>
    <t>{L}ebesgue's Covering Lemma, Uniform Continuity and Segmentation of Arcs</t>
  </si>
  <si>
    <t>For mappings from a metric space to a metric space, a notion of uniform continuity is defined. If we introduce natural topologies to the metric spaces, a uniformly continuous function becomes continuous.     On the other hand, if the domain is compact, a continuous function is uniformly continuous. For this proof, Lebesgue's covering lemma is also proved.     An arc, which is homeomorphic to [0,1], can be divided into small segments, as small as one wishes.</t>
  </si>
  <si>
    <t>The article deals with a rather technical concept -- rectangular sequences of the points of the plane. We mean by that a finite sequence consisting of five elements, that is circular, i.e. the first element and the fifth one of it are equal, and such that the polygon determined by it is a non degenerated rectangle, with sides parallel to axes. The main result is that for the rectangle determined by such a sequence the left and the right component of the complement of it are different and disjoint.</t>
  </si>
  <si>
    <t>The goal of the article is to determine the order of the special points defined in \cite{PSCOMP_1.ABS} on a special polygon. We restrict ourselves to the clockwise oriented finite sequences (the concept defined in this article) that start in N-min C (C being a compact non empty subset of the plane).</t>
  </si>
  <si>
    <t>The goal of the article is to introduce an order on a simple closed curve. To do this, we fix two points on the curve and devide it into two arcs. We prove that such a decomposition is unique.    Other auxiliary theorems about arcs are proven for preparation of the proof of the above.</t>
  </si>
  <si>
    <t>The Composition of Functors and Transformations in Alternative   Categories</t>
  </si>
  <si>
    <t>This work contains useful facts about the product of relational   structures. It continues the formalization of \cite{CCL}.</t>
  </si>
  <si>
    <t>We introduce the field of quotients over an integral domain following the well-known construction using pairs over integral domains. In addition we define ring homomorphisms and prove some basic facts about  fields of quotients including their universal property.</t>
  </si>
  <si>
    <t>This article contains a definition of three classes of topological spaces: first-countable, Frechet, and sequential. Next there are some facts about them, that every first-countable space is Frechet and every Frechet space is sequential. Next section contains a formalized construction of topological space which is Frechet but not first-countable. This article is based  on \cite[pp. 73--81]{ENGEL:1}.</t>
  </si>
  <si>
    <t>This is the continuation of the proof of the Jordan Theorem according to  \cite{TAKE-NAKA}.</t>
  </si>
  <si>
    <t>At the beginning, the concept of the segment of the simple closed curve in 2-dimensional Euclidean space is defined.   Some properties of segments are shown in the succeeding theorems.   At the end, the existence of the function which can divide the simple closed curve into segments is shown.   We can make the  diameter of segments as small as we want.</t>
  </si>
  <si>
    <t>The article includes definitions, lemmas and theorems 1.1--1.7, 1.9,  1.10 presented in Chapter III of \cite[pp.~142--146]{CCL}.</t>
  </si>
  <si>
    <t>This article completes the Mizar formalization of Chapter I,   Section 2 from \cite{CCL}.  After presenting some preliminary   material (not all of which is later used in this article) we   give the proof of theorem 2.7 (i), p.60.  We do not follow the   hint from \cite{CCL} suggesting using the equations 2.3, p. 58.   The proof is taken directly from the definition of continuous lattice.   The goal of the last section is to prove the correspondence   between the set of all congruences of a continuous lattice and   the set of all kernel operators of the lattice which preserve   directed sups (Corollary 2.13).</t>
  </si>
  <si>
    <t>The article completes Mizar formalization of Section 1 of Chapter III of \cite[pp.~145--147]{CCL}.</t>
  </si>
  <si>
    <t>We present the Mizar formalization of theorem 4.17,   Chapter I from \cite{CCL}: a free continuous   lattice with $m$ generators is isomorphic to the lattice of   filters of $2^X$ ($\overline{\overline{X}} = m$) which is freely   generated by $\{\uparrow x : x \in X\}$ (the set of ultrafilters).</t>
  </si>
  <si>
    <t>In \cite{GRAPH_2.ABS} we introduced a number of notions about vertex sequences associated with undirected chains of edges in graphs.  In this article, we introduce analogous concepts for oriented chains and use them to prove properties of cutting and glueing of oriented chains, and the existence of a simple oriented chain in an oriented chain.</t>
  </si>
  <si>
    <t>We define a graph on an abstract set, edges of which are pairs of any two elements.   For any finite sequence of a plane, we give a definition of nodic, which means that edges by a finite sequence are crossed only at terminals.  If the first point and the last point of a finite sequence differs, simpleness as a chain and nodic condition imply unfoldedness and s.n.c. condition. We generalize Goboard Theorem, proved by us before, to a continuous case. We call this Fashoda Meet Theorem, which was taken from Fashoda incident of 100 years ago.</t>
  </si>
  <si>
    <t>In this article, an algebraic group on fixed-length     bit integer is constructed and its adaptation to IDEA     cryptography is discussed. In the first section, we present     some selected theorems on integers. In the continuous section,     we construct an algebraic group on fixed-length integer.     In the third section, operations of IDEA Cryptograms     are defined and some theorems on these operations are proved.     In the fourth section, we define sequences of IDEA Cryptogram's     operations and discuss their nature.     Finally, we make a model of IDEA Cryptogram and prove that     the ciphertext that is encrypted by IDEA encryption algorithm     can be decrypted by the IDEA decryption algorithm.</t>
  </si>
  <si>
    <t>The Correspondence Between Lattices of Subalgebras of  Universal Algebras and Many Sorted Algebras</t>
  </si>
  <si>
    <t>The main goal of this paper is to show some properties   of subalgebras of universal algebras and many sorted algebras, and then   the isomorphic correspondence between lattices of such subalgebras.</t>
  </si>
  <si>
    <t>In this paper we give Mizar formalization of concept lattices. Concept lattices stem from the so-called formal concept analysis --- a part of applied mathematics that brings mathematical methods into the field of data analysis and knowledge processing. Our approach follows the one given in \cite{GanterWille}.</t>
  </si>
  <si>
    <t>The paper introduces some preliminary notions concerning the Wroclaw taxonomy according to \cite{MatTry77}. The classifications and tolerances are defined and considered w.r.t. sets and metric spaces. We prove theorems showing various classifications based on tolerances.</t>
  </si>
  <si>
    <t>This article is a continuation of \cite{TAXONOM1.ABS} article. Further properties          of classification of sets are proved. The notion of hierarchy of a set          is introduced. Properties of partitions and hierarchies are shown. The main          theorem says that for each hierarchy there exists a classification          which union equals to the considered hierarchy.</t>
  </si>
  <si>
    <t>In the paper some auxiliary theorems are proved, needed in   the proof of the second part of the Jordan curve theorem for special polygons.    They deal mostly with characteristic points of plane non empty compacts    introduced in \cite{PSCOMP_1.ABS}, operation {\em mid} introduced    in \cite{JORDAN3.ABS} and the predicate ``$f$ is in the area of $g$''    ($f$ and $g$ : finite sequences of points of the plane) introduced    in \cite{SPRECT_2.ABS}.</t>
  </si>
  <si>
    <t>The article is a Mizar formalization of \cite[168--169]{CCL}.          We show definition and fundamental theorems from theory          of basis of continuous lattices.</t>
  </si>
  <si>
    <t>This is a continuation of \cite{CONVEX1.ABS}.    In this article, we proved that convex combination on convex   family is convex.</t>
  </si>
  <si>
    <t>This article contains many facts about components           and basis of topological spaces.</t>
  </si>
  <si>
    <t>A path from a source vertex $v$ to a target vertex $u$ is said to     be a shortest path if its total cost is minimum among all $v$-to-$u$ paths.     Dijkstra's algorithm is a classic shortest path algorithm, which     is described in many textbooks. To justify its correctness (whose     rigorous proof will be given in the next article), it is necessary     to clarify its underlying principle. For this purpose, the article     justifies the following basic facts, which are the core of Dijkstra's     algorithm.   \begin{itemize}   \itemsep-3pt   \item A graph is given, its vertex set is denoted by $V.$ Assume $U$       is the subset of $V,$ and if a path $p$ from $s$ to $t$ is       the shortest among the set of paths, each of which passes       through only the vertices in $U,$       except the source and sink, and its source and sink is $s$ and in $V,$       respectively, then $p$ is a shortest path from $s$ to $t$ in the graph,       and for any subgraph which contains at least $U,$ it is also the       shortest.   \item Let $p(s,x,U)$ denote the shortest path from $s$ to $x$ in a subgraph       whose the vertex set is the union of $\{s,x\}$ and $U,$ and cost $(p)$       denote the cost of path $p(s,x,U),$ cost$(x,y)$ the cost of the edge       from $x$ to $y.$ Give $p(s,x,U),$ $q(s,y,U)$ and $r(s,y,U \cup \{x\})$.       If ${\rm cost}(p) = {\rm min} \{{\rm cost}(w):       w(s,t,U) \wedge t \in V\}$,       then we have $${\rm cost}(r) = {\rm min}       ({\rm cost}(p)+{\rm cost}(x,y),{\rm cost}(q)).$$       \end{itemize}       \noindent This is the well-known triangle comparison of Dijkstra's algorithm.</t>
  </si>
  <si>
    <t>In this article, there are two themes. One of them is the  proof that convex hull of a given subset $M$ consists of  all convex combinations of $M.$ Another is definitions  of cone and convex cone and some properties of them.</t>
  </si>
  <si>
    <t>In the paper, we develop the notation of duality and equivalence of  categories and concrete categories based on \cite{ALTCAT_1.ABS}.  The development was motivated by the duality theory for continuous  lattices (see \cite[p. 189]{CCL}), where we need to cope with  concrete categories of lattices and maps preserving their properties.  For example, the category {\it UPS} of complete lattices and directed  suprema preserving maps; or  the category {\it INF} of complete lattices and infima preserving maps.  As the main result of this paper it is shown that  every category is isomorphic to its concretization (the concrete category  with the same objects).  Some useful schemes to construct categories and functors are also  presented.</t>
  </si>
  <si>
    <t>In the paper we show useful facts concerning  reverse and inclusion functors and the restriction of functors.  We also introduce a new notation for the intersection of categories and  the isomorphism under arbitrary functors.</t>
  </si>
  <si>
    <t>In this paper we prove the well-known binomial theorem for algebraic structures. In doing so we tried to be as modest as possible concerning the algebraic properties of the underlying structure. Consequently, we proved the binomial theorem for ``commutative rings'' in which the existence of an inverse with respect to addition is replaced by a weaker property of cancellation.</t>
  </si>
  <si>
    <t>In this paper we define class of functions and operators needed for       proof of the principle of inclusions and the disconnections. We given also       certain cardinal numbers concerning elementary class of functions (of course      this function mapping finite set in finite set).</t>
  </si>
  <si>
    <t>A concept of ``Matrix of Complex'' is defined here.   Addition, subtraction, scalar multiplication and product are   introduced using   correspondent definitions of ``Matrix of Field''.   Many equations for such operations consist of a case of   ``Matrix of Field''. A calculation method of product of   matrices is shown using a finite sequence of Complex in   the last theorem.</t>
  </si>
  <si>
    <t>Here, the concept of matrix of real elements   is introduced. This is defined as a special case of   the general concept of matrix of a field.   For such a real matrix, the notions of addition, subtraction,   scalar product are defined. For any real finite sequences,   two transformations to matrices are introduced. One of the   matrices is of width 1, and the other is of length 1.   By such transformations, two products of a matrix and   a finite sequence are defined. Also the linearity of   such product is shown.</t>
  </si>
  <si>
    <t>The Inner Product and Conjugate of Finite Sequences              of Complex Numbers</t>
  </si>
  <si>
    <t>A concept of "the inner product and conjugate of finite       sequences of complex numbers" is defined here. Addition, subtraction,       Scalar multiplication and inner product are introduced using       correspondent definitions of "conjugate of finite sequences of Field".       Many equations for such operations consist like a case of       "conjugate of finite sequences of Field".       Some operations on the set of $n$-tuples of complex numbers       are introduced as well. Addition, difference of such $n$-tuples,       complement of a $n$-tuple and multiplication of these       are defined in terms of complex numbers.</t>
  </si>
  <si>
    <t>Concepts of the inner product and conjugate of matrix       of complex numbers are defined here. Operations such as addition,       subtraction, scalar multiplication and inner product are introduced       using correspondent definitions of the conjugate of a matrix       of a complex field. Many equations for such operations consist       like a case of the conjugate of matrix of a field and some operations       on the set of sum of complex numbers are introduced.</t>
  </si>
  <si>
    <t>The Definition of Finite Sequences and Matrices of Probability,      and Addition of Matrices of Real Elements</t>
  </si>
  <si>
    <t>In this article, we first define finite sequences   of probability distribution and matrices of joint   probability and conditional probability. We discuss   also the concept of marginal probability. Further, we   describe some theorems of matrices of real elements   including quadratic form.</t>
  </si>
  <si>
    <t>In this article we describe the notion of affinely   indepedent subset of a real linear space. First we prove selected   theorems concerning operations on linear combinations. Then we   introduce affine indepedence and prove the equivalence of various   definitions of this notion. We also introduce the notion of the affine   hull, i.e. a subset generated by a set   of vectors which is an intersection of all affine sets including   the given set. Finally, we introduce and prove selected properties   of the barycentric coordinates.</t>
  </si>
  <si>
    <t>In this paper the concept of partial line spaces is presented. We also construct the Segre's product for a family of partial line spaces indexed by an arbitrary nonempty set.</t>
  </si>
  <si>
    <t>Translation of pages 101, the second half of 102, and 103 of   \cite{Newman51}.</t>
  </si>
  <si>
    <t>The Marriage Theorem, as credited to Philip Hall \cite{Hall:1935},   gives   the necessary and sufficient condition allowing us to   select a distinct element from each of a finite collection   $\{A_i\}$  of $n$ finite subsets. This selection, called   a set of different representatives (SDR), exists if and only if   the marriage condition (or Hall condition) is satisfied:   $$\forall_{J\subseteq\{1,\dots,n\}}|\bigcup_{i\in J} A_i|\geq |J|.$$   The proof which is given in this article (according to Richard Rado,   1967) is based on the lemma that for finite sequences   with non-trivial elements which satisfy Hall property there exists   a reduction (see Def. 5) such that Hall property again holds   (see Th.~29 for details).</t>
  </si>
  <si>
    <t>Quite a number of lemmas for the Jordan curve theorem, as yet in the case of the special polygonal curves, have been proved. By ``special" we mean, that it is a polygonal curve with edges parallel to axes and actually the lemmas have been proved, mostly, for the triangulations i.e. for finite sequences that define the curve. Moreover some of the results deal only with a special case:  \begin{itemize}  \item[-] finite sequences are clockwise oriented,  \item[-] the first member of the sequence is the member with the lowest    ordinate among those with the highest abscissa (N-min $f,$    where $f$ is a finite sequence, in the Mizar jargon).  \end{itemize} In the change of the orientation one has to reverse the sequence (the operation introduced in \cite{FINSEQ_5.ABS}) and to change the second restriction one has to rotate the sequence (the operation introduced in \cite{FINSEQ_6.ABS}). The goal of the paper is to prove, mostly simple, facts about the relationship between properties and attributes of the finite sequence and its rotation (similar results about reversing had been proved in    \cite{FINSEQ_5.ABS}). Some of them deal with recounting parameters, others with properties that are invariant under the rotation. We prove also that the finite sequence is either clockwise oriented or it is such after reversing. Everything is proved for the so called standard finite sequences, which means that if a point belongs to it then every point with the same abscissa or with the same ordinate, that belongs to the polygon, belongs also to the finite sequence. It does not seem that this requirement causes serious technical obstacles.</t>
  </si>
  <si>
    <t>We have proven the ``Fashoda Meet Theorem'' in \cite{JGRAPH_1.ABS}.     Here we prove the outside version of it. It says that if Britain and France  intended to set the courses for ships to the opposite side of Africa, they must also meet.</t>
  </si>
  <si>
    <t>In the paper we construct the configuration $G$ which is a partial   linear space. It consists of $k$-element subsets of some base set as   points and $k+1$-element subsets as lines. The incidence is given   by inclusion. We also introduce automorphisms of partial linear   spaces and show that automorphisms of $G$ are generated by permutations   of the base set.</t>
  </si>
  <si>
    <t>In this article we continue the investigations from \cite{CIRCCOMB.ABS} and  \cite{FACIRC_1.ABS} of verification of a circuit design. We concentrate on the combination of multi cell circuits from given cells (circuit modules). Namely, we formalize a design of the form  \\  \input CIRCCMB2.PIC and prove its stability. The formalization proposed consists in a series of schemes which allow to define multi cells circuits and prove their properties. Our goal is to achive mathematical formalization which will allow to verify designs of real circuits.</t>
  </si>
  <si>
    <t>Preliminaries to Automatic Generation of {M}izar   Documentation for Circuits</t>
  </si>
  <si>
    <t>In this paper we introduce technical notions used by a system which automatically generates Mizar documentation for specified circuits. They provide a ready for use elements needed to justify correctness of circuits' construction. We concentrate on the concept of stabilization and analyze one-gate circuits and their combinations.</t>
  </si>
  <si>
    <t>We follow \cite{Uspenski60} in defining the set of primitive recursive functions.  The important helper notion is the homogeneous function from finite sequences of natural numbers into natural numbers where homogeneous means that all the sequences in the domain are of the same length.  The set of all such functions is then used to define the notion of a set closed under composition of functions and under primitive recursion.  We call a set primitively recursively closed iff it contains the initial functions (nullary constant function returning 0, unary successor and projection functions for all arities) and is closed under composition and primitive recursion. The set of primitive recursive functions is then defined as the smallest set of functions which is primitive recursively closed.  We show that this set can be obtained by primitive recursive approximation. We finish with showing that some simple and well known functions are primitive recursive.</t>
  </si>
  <si>
    <t>Algorithms and its parts -- instructions -- are introduced   as elements of if-while algebras. An if-while algebra is a (1-sorted)   universal algebra which has 4 operations:    a constant -- the empty instruction,    a binary catenation of instructions,    a ternary conditional instruction, and    a binary while instruction.    An execution function is defined on pairs $(s,I)$, where $s$    is a state (an element of certain set of states) and $I$ is    an instruction, and results in states. The execution function    obeys control structures using the set of distinguished    true states. I.e., a condition instruction is executed and    the continuation of execution depends on if the resulting state    is in true states or not.    Termination is also defined for pairs $(s,I)$ and depends    on the execution function. The existence of execution function    determined on elementary instructions and the uniqueness of    it for terminating instructions are shown.</t>
  </si>
  <si>
    <t>The paper includes elements of the theory     of matroids \cite{Welsh:1976}. The formalization is done     according to \cite{Lipski}.</t>
  </si>
  <si>
    <t>We present a Mizar formalization of the proof of Dickson's lemma   following \cite{Becker93}, chapters 4.2 and 4.3.</t>
  </si>
  <si>
    <t>We present a Mizar formalization of chapter 4.4 of \cite{Becker93}   devoted to special orderings in additive monoids to be used for ordering   terms in multivariate polynomials.  We have extended the   treatment to the case of infinite number of variables.  It turns out that   in such case admissible orderings are not necessarily well orderings.</t>
  </si>
  <si>
    <t>We present a formalization of the factor theorem for univariate   polynomials, also called the (little) Bezout theorem: Let $r$ belong to a   commutative ring $L$ and $p(x)$ be a polynomial over $L$. Then $x-r$   divides $p(x)$ iff $p(r) = 0$.  We also prove some consequences of   this theorem like that any non zero polynomial of degree $n$ over an   algebraically closed integral domain has $n$ (non necessarily distinct)   roots.</t>
  </si>
  <si>
    <t>Here, we present determinants of some square matrices of   field elements. First, the determinat of $2*2$ matrix is shown.   Secondly, the determinants of zero matrix and unit matrix are shown,   which are equal to 0 in the field and 1 in the field respectively.   Thirdly, the determinant of diagonal matrix is shown, which is a product   of all diagonal elements of the matrix. At the end, we prove that the   determinant of a matrix is the same as the determinant of its transpose.</t>
  </si>
  <si>
    <t>The goal of this article is to formalize   the Jordan-H\"older theorem in the context of group with   operators as in the book \cite{BourbakiAlgI}. In doing it,   the article introduces the structure of group with operators and reformulates   some theorems on group already present in Mizar Mathematical Library.   Next, the article formalizes the Zassenhaus butterfly lemma   and the Schreier refinement theorem, and defines the composition series.   The appendix contains some theorems on mathematical objects that   must belong to other articles.</t>
  </si>
  <si>
    <t>In this article we formalize theorems from Chapter 1    of \cite{Hall:1959}. Our article covers    Theorems 1.5.4, 1.5.5    (inequality on indices),    1.5.6 (equality of indices), Lemma 1.6.1 and several    other supporting theorems needed to complete the formalization.</t>
  </si>
  <si>
    <t>We present a formalization of roots of unity, define cyclotomic    polynomials and demonstrate the relationship between cyclotomic    polynomials and unital polynomials.</t>
  </si>
  <si>
    <t>We present a formalization of Witt's proof of the Wedderburn theorem   following Chapter 5 of {\em Proofs from THE BOOK} by   Martin Aigner and G\"{u}nter M. Ziegler, 2nd ed., Springer 1999.</t>
  </si>
  <si>
    <t>The goal of this article is to formalize    the Sylow theorems closely following the book \cite{BourbakiAlgI}.    In doing it, the article introduces the group operating on a set,    the stabilizer, the orbits, the p-groups and the Sylow subgroups.</t>
  </si>
  <si>
    <t>The main goal of the paper consists in proving schemes for defining by structural induction in the language defined by Adam Grabowski   \cite{HILBERT1.ABS}. The article consists of four parts. Besides the preliminaries where we prove some simple facts still missing in the library, they are:  \item{-} ``About the language'' in which the consequences of the fact that the algebra    of formulae is free are formulated,  \item{-} ``Defining by structural induction'' in which two schemes are proved,  \item{-} ``The tree of the subformulae'' in which a scheme proved in the previous    section is used to define the tree of subformulae; also some simple    facts about the tree are proved.</t>
  </si>
  <si>
    <t>In this article we introduce the ring of Integers, Euclidean rings and Integers modulo $p$. In particular we prove that the Ring of Integers is an Euclidean ring and that the Integers modulo $p$ constitutes a field if and only if $p$ is a prime.</t>
  </si>
  <si>
    <t>We formalized some basic properties of the M\"obius function which is    defined classically as   \par   $\mu(n)   = \left\{\begin{array}{l}   1,   \HM{ if }   n = 1, \\   \par   0,   \HM{ if }   p^2|n \textrm{~for~some~prime~}p, \\   \par   (-1)^r,   \HM{ if }   n=p_1 p_2 \cdots p_r, \textrm{~where~} p_i   \textrm{~are~distinct~primes}.   \end{array}\right.   $   \par   as e.g.,   its multiplicativity. To enable smooth reasoning about the sum of this   number-theoretic function, we introduced an underlying many-sorted set   indexed by the set of natural numbers. Its elements are just values of   the M\"obius function.\par   The second part of the paper is devoted to the notion of   the radical of number, i.e. the product of its all prime factors.\par   The formalization (which is very much like the one developed in Isabelle   proof assistant connected with Avigad's formal proof of Prime Number   Theorem) was done according to the book \cite{HardyWright}.}</t>
  </si>
  <si>
    <t>In this paper, we defined the congruence relation and proved its      fundamental properties on the base of some useful theorems. Then we proved      the existence of solution and the number of incongruent solution to a linear      congruence and the linear congruent equation class, in particular, we proved      the Chinese Remainder Theorem.     Finally, we defined the complete residue system and proved its fundamental      properties.</t>
  </si>
  <si>
    <t>In this article we define the notion of abstract simplicial complexes and   operations on them. We introduce the following basic notions:   simplex, face, vertex,   degree, skeleton, subdivision and substructure, and   prove some of their properties.</t>
  </si>
  <si>
    <t>We introduce the notions of the geometric interior and        the centre of mass for subsets of real linear spaces. We prove a number        of theorems concerning these notions which are used in the theory of        abstract simplicial complexes.</t>
  </si>
  <si>
    <t>This article describes definitions of reversible matrix,              symmetrical matrix, antisymmetric matrix, orthogonal matrix              and their main properties.</t>
  </si>
  <si>
    <t>We introduce the notion of a permanent \cite{Minc78}   of a square matrix. It is a notion somewhat related to a determinant,   so we follow closely the approach and theorems already introduced   in the Mizar Mathematical Library for the determinant.   Unfortunately, the formalization of the latter notion is at   its early stage, so we had to prove many very elementary   auxiliary facts.</t>
  </si>
  <si>
    <t>Basic Properties of Determinants of            Square Matrices over a Field</t>
  </si>
  <si>
    <t>In this paper we present basic properties of the determinant of       square matrices over a field and selected properties of the sign of a       permutation.       First, we define the sign of a permutation by the requirement       $${\rm sgn}(p)=\prod_{1\leq i&lt;j \leq n}\,{\rm sgn}(p(j)-p(i)),$$       where $p$ is any fixed permutation of a set with $n$ elements.       We prove that the sign of a product of two permutations is the same       as the product of their signs and       show the relation between signs and parity of permutations.       Then we consider the determinant of a linear combination of       lines, the determinant of a matrix with permutated lines and the       determinant of a matrix with a repeated line.       At the end, we prove that the determinant of a product of two square       matrices is equal to the product of their determinants.</t>
  </si>
  <si>
    <t>Some Special Matrices of Real Elements     and Their Properties</t>
  </si>
  <si>
    <t>This article describes definitions of positive matrix,   negative matrix, nonpositive matrix, nonnegative matrix,   nonzero matrix, module matrix of real elements and their   main properties, and we also give the basic inequalities   in matrices of real elements.</t>
  </si>
  <si>
    <t>In this paper the classic theory of matrices of real elements   (see e.g. \cite{Furuya57}, cite{Gantmacher:59})   is developed. We prove selected equations that have been proved previously   for matrices of field elements. Similarly, we introduce in this   special context the determinant of a matrix, the identity and zero matrices, and   the inverse matrix.   The new concept discussed in the case of matrices of real numbers is   the property of matrices as operators acting on finite sequences of   real numbers from both sides.   The relations of invertibility of matrices and the ``onto"   property of matrices as operators are discussed.</t>
  </si>
  <si>
    <t>A complex polynomial is called a Hurwitz polynomial if all    its roots have a real part smaller than zero. This kind of    polynomial plays an all-dominant role in stability checks of    electrical networks.\par    In this article we prove Schur's criterion \cite{SCHUR:1} that    allows to decide whether a polynomial $p(x)$ is Hurwitz without    explicitly computing its roots: Schur's recursive algorithm successively    constructs polynomials $p_i(x)$ of lesser degree by division    with $x-c$, $\Re\{c\} &lt; 0$, such that $p_i(x)$ is Hurwitz if and only    if $p(x)$ is.</t>
  </si>
  <si>
    <t>The article presents well known facts about quotient vector spaces   and functionals (see \cite{SLang}). There are repeated theorems and constructions   with either weaker assumptions or in more general situations   (see \cite{HAHNBAN.ABS},   \cite{VECTSP_1.ABS}, \cite{LMOD_7.ABS}). The construction of coefficient   functionals and non degenerated functional in quotient vector space generated   by functional in the given vector space are the only new things   which are done.</t>
  </si>
  <si>
    <t>Basic Properties of the Rank of Matrices            over a Field</t>
  </si>
  <si>
    <t>In this paper we present selected properties              of triangular matrices and basic properties of              the rank of matrices over a field.\par              We define a submatrix as a matrix formed by              selecting certain rows and columns from a bigger              matrix. That is in our considerations, as an array,              it is cut down to those entries constrained by row              and column. Then we introduce the concept of the rank              of a $m\times n$ matrix $A$ by the condition:              $A$ has the rank $r$ if and only if,              there is a $r\times r$ submatrix of $A$ with              a non-zero determinant, and for every $k\times k$              submatrix of $A$ with a non-zero determinant we have $k\leq r$.\par              At the end, we prove that the rank defined by the size              of the biggest submatrix with a non-zero determinant of a matrix $A$,              is the same as the maximal number of linearly independent              rows of $A$.</t>
  </si>
  <si>
    <t>In this paper we present the Kronecker-Capelli theorem        which states that a system of linear equations has a solution        if and only if the rank of its coefficient matrix is equal        to the rank of its augmented matrix.</t>
  </si>
  <si>
    <t>This article provides definitions of idempotent, nilpotent,    involutory, self-reversible, similar, and    congruent matrices, the trace of a matrix and their main properties.</t>
  </si>
  <si>
    <t>In this paper we present basic properties of block diagonal     matrices over a set. In our approach the     finite sequence of matrices in a block diagonal matrix is not restricted to     square matrices. Moreover, the off-diagonal blocks need not be zero     matrices, but also with another arbitrary fixed value.</t>
  </si>
  <si>
    <t>The paper is concerned with a generalization of concepts introduced        in \cite{MATRLIN.ABS}, i.e. there are introduced matrices of linear        transformations over a finite-dimensional vector space.        We introduce linear transformations over a finite-dimensional vector        space depending on a given matrix of the transformation.        At the end, we prove that the rank of linear transformations over        a finite-dimensional vector space is the same as the rank of the matrix        of that transformation.</t>
  </si>
  <si>
    <t>We continue Mizar formalization of General Topology according to the book \cite{ENGEL:1} by Engelking. In the article the formalization of Section 1.1 is completed. Namely, the paper includes the formalization of theorems on correspondence of the basis and basis in a point, definitions of the character of a point and a topological space, a neighborhood system, and the weight of a topological space. The formalization is tested with almost discrete topological spaces with infinity.</t>
  </si>
  <si>
    <t>The Inner Product of Finite Sequences  and of Points of $n$-dimensional Topological Space</t>
  </si>
  <si>
    <t>First, we define the inner product to finite sequences of    real value.   Next, we extend it to points of $n$-dimensional topological  space ${\calE}^{n}_{\rmT}$.   At the end, orthogonality is introduced to this space.</t>
  </si>
  <si>
    <t>This article describes definitions of Line and Column      Operations of Matrices and some main      properties \cite{Lipschutz:1968}.For example,Interchange      the ith Line(Column) and the jth Line(Column),Multiply the      ith Line(Column) by a nonzero scalar k,Replace the ith      Line(Column) by k times the jth Line(Column) plus      the ith Line(Column),etc.</t>
  </si>
  <si>
    <t>In this paper the theory of invertibility of   matrices of field elements (see e.g. \cite{Furuya:57},   \cite{Gantmacher:59})   is developed. The main purpose of this article is to prove that   the left invertibility and the right invertibility are equivalent   for a matrix of field elements.   To prove this, we introduced a special transformation of   matrix to some canonical form.   Other concepts as zero vector and base vectors of field   elements are also introduced as a preparation.</t>
  </si>
  <si>
    <t>First, notions of inside components and outside components are introduced for any subset of $n$-dimensional Euclid space.   Next, notions of the bounded domain and the unbounded domain are defined using the above components.  If the dimension is larger than 1, and if a subset is bounded, a unbounded domain of the subset coincides with an outside component (which is unique) of the subset.   For a sphere in $n$-dimensional space, the similar fact is true for a bounded domain.   In 2 dimensional space, any rectangle also has such property.   We discussed relations between the Jordan property and the concept of boundary, which are necessary to find points in domains near a curve.   In the last part, we gave the sufficient criterion for belonging to the left component of some clockwise oriented finite sequences.</t>
  </si>
  <si>
    <t>By the special polygonal curve we meana simple closed curve, that is a polygone and moreover has edges parallel to axes. We continue the formalization of the Takeuti-Nakamura proof \cite{TAKE-NAKA} of the Jordan curve theorem. In the paper we prove that the complement of the special polygonal curve consists of at least two components. With the theorem which has at most two components we completed the theorem that a special polygonal curve cuts the plane into exactly two components.</t>
  </si>
  <si>
    <t>This paper contains theorems which describe the correspondence between topological properties of real numbers subsets introduced in \cite{RCOMP_1.ABS} and introduced in \cite{PRE_TOPC.ABS},  \cite{COMPTS_1.ABS}. We also show the homeomorphism   between the cartesian product of two $R^1$ and ${\cal E}^2_{\rm T}$.   The compactness of the bounded closed subset of  ${\cal E}^2_{\rm T}$ is proven.</t>
  </si>
  <si>
    <t>First, we prove the fact that the circle is the simple closed curve, which was defined as a curve homeomorphic to the square.    For this proof, we introduce a mapping which is a homeomorphism from  2-dimensional plane to itself. This mapping maps the square to the circle.    Secondly, we prove the Fashoda meet theorem for the circle using this homeomorphism.</t>
  </si>
  <si>
    <t>We will introduce four homeomorphisms (Fan morphisms)  which give spoke-like distortion to the plane.  They do not change the norms of vectors and preserve halfplanes invariant. These morphisms are used to regulate placement of points on the circle.</t>
  </si>
  <si>
    <t>General {F}ashoda {M}eet {T}heorem  for Unit Circle</t>
  </si>
  <si>
    <t>Outside and inside Fashoda theorems are proven for points in general position on unit circle. Four points must be ordered in a sense of ordering for simple closed curve. For preparation of proof, the relation between the order and condition of coordinates of points on unit circle is discussed.</t>
  </si>
  <si>
    <t>Sequences of Metric Spaces and  an Abstract Intermediate Value Theorem</t>
  </si>
  <si>
    <t>Relations of convergence of real sequences and convergence of metric spaces are investigated.    An abstract intermediate value theorem for two closed sets in the range is presented.    At the end, it is proven that an arc connecting the west minimal point and the east maximal point in a simple closed curve must be identical to the upper arc or lower arc of the closed curve.</t>
  </si>
  <si>
    <t>In this paper we introduce the cartesian product of two metric spaces. As the distance between two points in the product we take maximal distance between coordinates of these points. In the main theorem we show the homeomorphism between [:${\cal E}^i_{\rm T}, {\cal E}^j_{\rm T}$:] and   ${\cal E}^{i+j}_{\rm T}$.</t>
  </si>
  <si>
    <t>We formalize the concept of the full subtracter circuit, define the structures of bit subtract/borrow units for binary operations, and prove the stability of the circuit.</t>
  </si>
  <si>
    <t>The article is the second part of a paper proving    the fundamental Urysohn Theorem concerning the     existence of a real valued continuous function on     a normal topological space.        The paper is divided into two parts. In the first     part, we introduce some definitions and theorems     concerning properties of intervals; in the second we     prove some of properties of dyadic numbers used in     proving Urysohn Lemma.</t>
  </si>
  <si>
    <t>I present some miscellaneous simple facts that are still missing in the library. The only common feature is that, most of them, were needed as lemmas in the proof of the Jordan curve theorem.</t>
  </si>
  <si>
    <t>On the Decompositions of Intervals  and Simple Closed Curves</t>
  </si>
  <si>
    <t>The aim of the paper is to show that the only subcontinua of the Jordan curve are arcs, the whole curve, and singletons of its points. Additionally, it has been shown that the only subcontinua of the unit interval $\Bbb I$ are closed intervals.</t>
  </si>
  <si>
    <t>In \cite{BORSUK_4.ABS} we showed that the only proper subcontinua of the  simple closed curve are arcs and single points. In this article we prove that the only proper subcontinua of the real line are closed intervals. We introduce some auxiliary notions such as $\rbrack a,b\lbrack_{\Bbb Q}$,   $\rbrack a,b\lbrack_{\Bbb I\Bbb Q}$ -- intervals consisting of rational and irrational numbers respectively. We show also some basic topological properties of intervals.</t>
  </si>
  <si>
    <t>On the Minimal Distance Between Sets  in {E}uclidean Space</t>
  </si>
  <si>
    <t>The concept of the minimal distance between two sets in a Euclidean space is introduced and some useful lemmas are proved.</t>
  </si>
  <si>
    <t>In \cite{WEIERSTR.ABS} the pseudo-metric ${\rm dist}^{\rm max}_{\rm min}$   on compact subsets $A$ and $B$ of a topological space generated    from arbitrary metric space is defined.   Using this notion we define the Hausdorff distance (see e.g.    \cite{Csaszar}) of $A$ and $B$   as a maximum of the two pseudo-distances: from $A$ to $B$ and from   $B$ to $A$. We justify its distance properties.   At the end we define some special notions which enable to    apply the Hausdorff distance operator ${\rm ``HausDist"}$   to the subsets of the Euclidean topological space~$\calE^n_T.$</t>
  </si>
  <si>
    <t>The purpose of the paper is to prove lemmas needed for the Jordan curve theorem. The main result is that the decomposition of a simple closed curve into two arcs with the ends $p_1, p_2$ is unique in the sense that every arc on the curve with the same ends must be equal to one of them.</t>
  </si>
  <si>
    <t>The Ordering of Points on a Curve.  {P}art {III}</t>
  </si>
  <si>
    <t>In 2-dimensional Euclidean space, we examine behaviour of an arc when it crosses a vertical line. There are 3 types when an arc enters into a line, which are:  ``Left-In'', ``Right-In'' and ``Oscilating-In''.    Also, there are 3 types when an arc goes out from a line, which are:  ``Left-Out'', ``Right-Out'' and ``Oscilating-Out''.    If an arc is a special polygonal arc, there are    only 2 types for each case, entering in and going out.    They are ``Left-In'' and ``Right-In'' for entering in, and  ``Left-Out'' and ``Right-Out'' for going out.</t>
  </si>
  <si>
    <t>Here we will prove Fashoda meet theorem for the unit circle and for a square,  when 4 points on the boundary are ordered cyclically.   Also, the concepts of general rectangle and general circle are defined.</t>
  </si>
  <si>
    <t>Here, so called Fashoda Meet Theorem is proven        in the case of rectangles. All cases of proper location        of arcs are listed up, and it is shown that        the theorem consists in each case. Such a list of cases        will be useful when one wants to apply the theorem.</t>
  </si>
  <si>
    <t>This article is the third part of a paper proving     the fundamental Urysohn Theorem concerning the     existence of a real valued continuous function on    a normal topological space.       The paper is divided into two parts. In the first     part, we describe the construction of the function     solving thesis of the Urysohn Lemma. The second part     contains the proof of the Urysohn Lemma in normal     space and the proof of the same theorem for compact space.</t>
  </si>
  <si>
    <t>This is the next article in a series devoted to homotopy theory   (following \cite{BORSUK_2.ABS} and \cite{BORSUK_6.ABS}).   The concept of fundamental groups of pointed topological spaces   has been introduced. Isomorphism of fundamental groups defined   with respect to different points belonging to the same component has been stated.   Triviality of fundamental group(s) of ${\Bbb R}^n$ has been shown.</t>
  </si>
  <si>
    <t>The triviality of the fundamental group of subspaces of    ${\cal E}^n_{\rm T}$ and ${\Bbb R}^{\bf 1}$ have been shown.</t>
  </si>
  <si>
    <t>In the paper we show that fundamental group of the product    of two topological spaces is isomorphic to the product of fundamental    groups of the spaces.</t>
  </si>
  <si>
    <t>In this paper we formalize the Tietze extension theorem using   as a basis the proof presented at the PlanetMath web server   (\url{http://planetmath.org/encyclopedia/ProofOfTietzeExtensionTheorem2.html}).</t>
  </si>
  <si>
    <t>In this paper we prove that simple closed curves can be      homeomorphically framed into a given rectangle.     We also show that homeomorphisms preserve the Jordan property.</t>
  </si>
  <si>
    <t>This paper formalizes the Jordan Curve Theorem   following \cite{BrouwerJordan}.</t>
  </si>
  <si>
    <t>In this article we define noetherian and co-noetherian lattices and show how some properties concerning upper and lower neighbours, irreducibility and density can be improved when restricted to these kinds of lattices. In addition we define atomic lattices.</t>
  </si>
  <si>
    <t>Some Properties of Isomorphism between Relational Structures.        {O}n the Product of Topological Spaces</t>
  </si>
  <si>
    <t>We continue proving lemmas needed for   the proof of the Jordan curve theorem.   The main goal was to prove the last theorem being   a mutation of the first theorem in \cite{GOBOARD3.ABS}.</t>
  </si>
  <si>
    <t>On the Euclidean plane Jordan's curve may be approximated with a polygonal path of sides parallel to coordinate axes, either externally, or internally. The paper deals with the external approximation, and the existence of a {\em Cage} -- an external polygonal path -- is proved.</t>
  </si>
  <si>
    <t>In this article we continue the formalization of concept lattices following   \cite{GanterWille}. We give necessary and sufficient conditions for a complete lattice to be isomorphic to a given formal context. As a by-product we get that a lattice is complete if and only if it is isomorphic to a concept lattice. In addition we introduce dual formal concepts and dual concept lattices and  prove that the dual of a concept lattice over a formal context is isomorphic to the concept lattice over the dual formal context.</t>
  </si>
  <si>
    <t>In this article, a radix-$2^k$ signed-digit number (Radix-$2^k$ SD number)   is defined and based on it a high-speed adder algorithm is discussed. \par   The   processes of coding and encoding for public-key cryptograms require a   great deal of addition operations of natural number of many figures.   This results in a~long time for the encoding and decoding processes. It   is possible to reduce the processing time using the high-speed adder   algorithm.\par   In the first section of this article, we prepared some useful theorems    for natural   numbers and integers. In the second section, we defined the concept   of radix-$2^k$, a set named $k$-SD and proved some properties about   them.    In the third section, we provide some important functions for   generating Radix-$2^k$ SD numbers from natural numbers and natural numbers   from Radix-$2^k$ SD numbers. In the fourth section, we defined the carry   and data components of addition with Radix-$2^k$ SD numbers and some   properties about them. In the fifth section, we defined a theorem for   checking whether or not a natural number can be expressed as $n$ digits   Radix-$2^k$ SD number. \par   In the last section, a high-speed adder algorithm   on Radix-$2^k$ SD numbers is proposed and we provided some properties.   In this algorithm, the carry of each digit has an effect on only the   next digit. Properties of the relationships of the results of this   algorithm to the operations of natural numbers are also given.</t>
  </si>
  <si>
    <t>Formalization of \cite[pp. 128--130]{CCL}, chapter II,   section 4 (4.1 -- 4.9).</t>
  </si>
  <si>
    <t>Formalization of \cite[pp. 115--117]{ccl}, chapter II, section 2 (2.5 -- 2.10).</t>
  </si>
  <si>
    <t>This work continues the formalization of \cite{CCL}. Theorems from Chapter III, Section 3, pp. 158--159 are proved.</t>
  </si>
  <si>
    <t>This work is a continuation of formalization of \cite{CCL}. Theorems from Chapter III, Section 2, pp. 153--156 are proved.</t>
  </si>
  <si>
    <t>This work is a continuation of formalization of \cite{CCL}. Theorems from Chapter III, Section 4, pp. 170--171 are proved.</t>
  </si>
  <si>
    <t>In the article the representation theorem for finite distributive lattice as rings of sets is presented. Auxiliary concepts are introduced. Namely, the concept of the height of an element, the maximal element in a chain, immediate predecessor of an element and ring of sets. Besides the scheme of induction in finite lattice is proved.</t>
  </si>
  <si>
    <t>In this article, we propose a new high-speed processing method for encoding and decoding the RSA cryptogram that is a kind of public-key cryptogram. This cryptogram is not only used for encrypting data, but also for such purposes as authentication. However, the encoding and decoding processes take a long time because they require a great deal of calculations. As a result, this cryptogram is not suited for practical use. Until now, we proposed a  high-speed  algorithm of addition using radix-$2^k$ signed-digit numbers and clarified correctness of it (\cite{RADIX_1.ABS}).   In this article, we defined two new operations for a high-speed coding and encoding processes on public-key cryptograms based on radix-$2^k$ signed-digit (SD) numbers. One is calculation of $(a*b)$ mod $c$ ($a,b,c$ are natural numbers). Another one is calculation of $(a^b)$ mod $c$ ($a,b,c$ are natural numbers).  Their calculations are realized repetition of addition. We propose a high-speed algorithm of their calculations using proposed addition algorithm and clarify the correctness of them.   In the first section, we prepared some useful theorems for natural numbers and integers and so on. In the second section, we proved some properties of addition operation using a radix-$2^k$ SD numbers. In the third section, we defined some functions on the relation between a finite sequence of k-SD and a finite sequence of ${\Bbb N}$ and proved some properties about them. In the fourth section, algorithm of calculation of $(a*b)$ mod $c$ based on radix-$2^k$ SD numbers is proposed and its correctness is clarified. In the last section, algorithm of calculation of $(a^b)$ mod $c$ based on radix-$2^k$ SD numbers is proposed and we clarified its correctness.</t>
  </si>
  <si>
    <t>This paper is a continuation of the formalisation of \cite{CCL} pp.~108--109. Order-consistent and upper topologies are defined. The theorem that the Scott and the upper topologies are order-consistent is proved. Remark 1.4 and example 1.5(2) are generalized for proving this theorem.</t>
  </si>
  <si>
    <t>Formalization of \cite[pp. 192--199]{Gratzer},               chapter IV. Partition Lattices, theorem 8.</t>
  </si>
  <si>
    <t>In \cite{HEYTING3.ABS} we proved that the lattice of substitutions, as defined in \cite{SUBSTLAT.ABS}, is a Heyting lattice (i.e. it is pseudo-complemented and it has the zero element). We show that the lattice needs not to be complete. Obviously, the example has to be infinite, namely we can take the set of natural numbers as variables and a singleton as a set of constants. The incompleteness has been shown for lattices of substitutions defined in terms of \cite{LATTICES.ABS} and relational structures \cite{ORDERS_1.ABS}.</t>
  </si>
  <si>
    <t>This article is divided into two parts. In the first part, we prove some useful theorems on finite topological spaces. In the second part, in order to consider a family of neighborhoods to a point in a space, we extend the notion of finite topological space and define a new topological space, which we call formal topological space. We show the relation between formal topological space struct ({\tt FMT\_Space\_Str}) and the {\tt TopStruct} by giving a function ({\tt NeighSp}). And the following notions are introduced in formal topological spaces: boundary, closure, interior, isolated point, connected point, open set and close set, then some basic facts concerning them are proved. We will discuss the relation between the formal topological space and the finite topological space in future work.</t>
  </si>
  <si>
    <t>We introduce the basic notions of ideal theory in rings. This includes left and right ideals, (finitely) generated ideals and some operations on ideals such as the addition of ideals and the radical of an ideal. In addition we introduce linear combinations to formalize the well-known characterization of generated ideals. Principal ideal domains and Noetherian rings are defined. The latter development follows \cite{Becker93}, pages 144--145.</t>
  </si>
  <si>
    <t>We prove the Hilbert basis theorem following \cite{Becker93}, page 145.  First we prove the theorem for the univariate case and then for the multivariate case. Our proof for the latter is slightly different than in \cite{Becker93}.  As a base case we take the ring of polynomilas with no variables.  We also prove that a polynomial ring with infinite number of variables is not Noetherian.</t>
  </si>
  <si>
    <t>In this paper we define the algebra of formal power series and the algebra of polynomials over an arbitrary field and prove some properties of these structures. We also formulate and prove theorems showing some general properties of sequences. These preliminaries will be used for defining and considering linear functionals on the algebra of polynomials.</t>
  </si>
  <si>
    <t>In the paper we investigate the dependence between the structure of circuits  and sets of terms.  Circuits in our terminology (see \cite{CIRCUIT1.ABS}) are treated  as locally-finite many sorted algebras over special signatures.  Such approach enables to formalize every real circuit.  The goal of this investigation is to specify  circuits by terms and, enentualy, to have methods of formal verification  of real circuits.  The following notation is introduced in this paper:  \begin{itemize}  \item structural equivalence of circuits,   i.e. equivalence of many sorted signatures,  \item embedding of a circuit into another one,  \item similarity of circuits (a concept narrower than isomorphism     of many sorted algebras over equivalent signatures),  \item calculation of terms by a circuit according to an algebra,  \item specification of circuits by terms and an algebra.  \end{itemize}</t>
  </si>
  <si>
    <t>A Turing machine can be viewed as a simple kind of computer,    whose operations are constrainted to reading and writing symbols    on a tape, or moving along the tape to the left or right.   In theory, one has proven that the computability    of Turing machines is equivalent to recursive functions. This    article defines and verifies the Turing machines of summation and three    primitive functions which are successor, zero and project functions.    It is difficult to compute sophisticated functions by simple Turing    machines. Therefore, we define the combination of two Turing machines.</t>
  </si>
  <si>
    <t>In the paper we show equivalence of the convergence of filters  on a topological space and the convergence of nets in the space.  We also give, five characterizations of compactness. Namely,  for any topological space $T$ we proved that following condition  are equivalent:  \begin{itemize}   \itemsep-3pt  \item $T$ is compact,  \item every ultrafilter on $T$ is convergent,  \item every proper filter on $T$ has cluster point,  \item every net in $T$ has cluster point,  \item every net in $T$ has convergent subnet,  \item every Cauchy net in $T$ is convergent.  \end{itemize}</t>
  </si>
  <si>
    <t>In the paper, we develop the notation of lattice-wise  categories as concrete categories (see \cite{YELLOW18.ABS}) of lattices.  Namely, the categories based on \cite{ALTCAT_1.ABS} with lattices as  objects and at least monotone maps between them as morphisms.  As examples, we introduce the categories {\it UPS}, {\it CONT}, and  {\it ALG} with complete, continuous, and algebraic lattices, respectively,  as objects and directed suprema preserving maps as morphisms.  Some useful schemes to construct categories of lattices and functors  between them are also presented.</t>
  </si>
  <si>
    <t>In the paper, we investigate the duality of  categories of complete lattices and maps preserving suprema or infima  according to \cite[p. 179--183; 1.1--1.12]{CCL}. The duality is based on  the concept of the Galois connection.</t>
  </si>
  <si>
    <t>The main result of the paper is, that  the ring of polynomials with $o_1$ variables and coefficients  in the ring of polynomials with $o_2$ variables and coefficient  in a ring $L$  is isomorphic with the ring with $o_1+o_2$ variables,  and coefficients in $L$.</t>
  </si>
  <si>
    <t>This paper is a continuation of \cite{PENCIL_1.ABS}.   We prove that the family of cosets in the Segre's product   of partial linear spaces remains invariant under automorphisms.</t>
  </si>
  <si>
    <t>This paper shows some properties of finite sequences on Go-boards. It also provides the partial correspondence between two ways of decomposition of curves induced by cages.</t>
  </si>
  <si>
    <t>The main goal was to prove two facts:  \begin{itemize}   \itemsep-3pt  \item the gauge is the Go-Board of a corresponding cage,  \item the left components of the complement of the curve determined by    a cage are monotonic wrt the index of the approximation.  \end{itemize} Some auxiliary facts are proved, too. At the end the new notion needed for the internal approximation are defined and some useful lemmas are proved.</t>
  </si>
  <si>
    <t>In this article we give some technical concepts for multivariate polynomials with arbitrary number of variables. Monomials and constant polynomials are introduced and their properties with respect to the eval functor are shown. In addition, the multiplication of polynomials with coefficients is defined and investigated.</t>
  </si>
  <si>
    <t>In this article, we show the properties of the calculating type state machines.   In the first section, we have defined calculating type state machines of which   the state transition only depends on the first input.   We have also proved theorems of the state machines.   In the second section, we defined Moore machines with final states.   We also introduced the concept of result of the Moore machines.   In the last section, we proved the correctness of several calculating   type of Moore machines.</t>
  </si>
  <si>
    <t>The main goal of this paper is to present alternative characterizations   of clockwise oriented sequences on Go-boards.</t>
  </si>
  <si>
    <t>In this article we continue the investigations from \cite{FACIRC_1.ABS} of verification of a design of adder circuit. We define it as a combination of 1-bit adders using schemes from \cite{CIRCCMB2.ABS}.  $n$-bit adder circuit has the following structure\\  \input FACIRC_2.PIC As the main result we prove the stability of the circuit. Further works  will consist of the proof of full correctness of the circuit.</t>
  </si>
  <si>
    <t>We mean by an internal approximation of a simple closed curve a special polygon disjoint with it but sufficiently close to it, i.e. such that it is clock-wise oriented and its right cells meet the curve. We prove lemmas used in the next article to construct a sequence of internal approximations.</t>
  </si>
  <si>
    <t>In this paper we introduce the notion of general position.          We also show some auxiliary theorems for proving Jordan curve          theorem. The following main theorems are proved:   \begin{enumerate}         \item End points of a polygon are in the same component             of a complement of another polygon if number of common points             of these polygons is even;         \item Two points of polygon $L$ are in the same component             of a complement of polygon $M$ if two points of polygon $M$             are in the same component of polygon $L.$   \end{enumerate}</t>
  </si>
  <si>
    <t>A sequence of internal approximations of simple closed    curves is introduced. They are called spans.</t>
  </si>
  <si>
    <t>The Ordering of Points on a Curve.  {P}art {IV}</t>
  </si>
  <si>
    <t>Free Order Sorted Universal Algebra --- the general    construction for any locally directed signatures.</t>
  </si>
  <si>
    <t>We present a formalization of the seminal paper by W.~W.~Armstrong~\cite{arm74} on functional dependencies in relational data bases. The paper is formalized in its entirety including examples and applications. The formalization was done with a routine effort albeit some new notions were defined which simplified formulation of some theorems and proofs.\par The definitive reference to the theory of relational databases is~\cite{Maier}, where saturated sets are called closed sets. Armstrong's ``axioms'' for  functional dependencies are still widely taught at all levels of database design, see for instance~\cite{Elmasri}.</t>
  </si>
  <si>
    <t>The main goal of the article is the presentation of the theory of bilinear functionals   in vector spaces. It introduces standard operations on bilinear functionals and proves   their   classical properties. It is shown that quotient functionals are non degenerated   on the left and the right. In the case of symmetric and alternating bilinear functionals   it is shown that the left and right kernels are equal.</t>
  </si>
  <si>
    <t>Hermitan Functionals. {C}anonical Construction of Scalar Product in Quotient Vector Space</t>
  </si>
  <si>
    <t>In the article we present antilinear functionals, sesquilinear and hermitan forms. We prove Schwarz and Minkowski inequalities, and Parallelogram Law for non negative hermitan form. The proof of Schwarz inequality is based on    \cite{RUDIN:2}. The incorrect proof of this fact can be found in \cite{Maurin}. The construction of scalar product in quotient vector space from non negative hermitan functions is the main result of the article.</t>
  </si>
  <si>
    <t xml:space="preserve">The paper introduces some preliminary notions concerning the graph theory according to \cite{Thomasse}. We define Necklace $n$ as a graph with vertex $\{1,2,3,\dots,n\}$ and edge set $\{(1,2),(2,3),\dots,(n-1,n)\}.$ The goal of the article is to prove that Necklace $n$ and Complement of Necklace $n$ are isomorphic for $n = 0, 1, 4.$ </t>
  </si>
  <si>
    <t>We continue the formalization of \cite{Becker93} towards Gr\"obner Bases.  Here we deal with term orders, that is with orders on bags. We introduce the notions of head term, head coefficient, and head monomial necessary to define reduction for polynomials.</t>
  </si>
  <si>
    <t>We continue the formalization of \cite{Becker93} towards Gr\"obner Bases. In this article we introduce reduction of polynomials and prove its termination, its adequateness for ideal congruence as well as the translation lemma used  later to show confluence of reduction.</t>
  </si>
  <si>
    <t>In this article, a new radix-$2^k$ signed-digit number   (Radix-$2^k$ sub signed-digit number) is defined and its properties  for hardware realization are discussed. \par  Until now, high speed calculation method with Radix-$2^k$ signed-digit numbers  is proposed, but this method used ``Compares With 2" to calculate carry.  ``Compares with 2'' is a very simple method, but it needs very complicated  hardware especially when the value of $k$ becomes large.  In this article, we propose a subset of Radix-$2^k$ signed-digit,  named Radix-$2^k$ sub signed-digit numbers. Radix-$2^k$ sub signed-digit was  designed so that the carry calculation use ``bit compare''  to hardware-realization simplifies more.\par  In the first section of this article, we defined the concept of  Radix-$2^k$ sub signed-digit numbers and proved some of their properties.  In the second section, we defined the new carry calculation method  in consideration of hardware-realization, and proved some of their properties.  In the third section, we provide some functions for  generating Radix-$2^k$ sub signed-digit numbers from Radix-$2^k$ signed-digit numbers.  In the last section, we defined some functions for generation  natural numbers from Radix-$2^k$ sub signed-digit, and we clarified its correctness.</t>
  </si>
  <si>
    <t>In this article, a new adder algorithm using Radix-$2^k$ sub signed-digit  numbers is defined and properties for the hardware-realization is  discussed.\par Until now, we proposed Radix-$2^k$ sub signed-digit numbers  in consideration of the hardware realization. In this article,  we proposed High Speed Adder Algorithm using this Radix-$2^k$ sub signed-digit  numbers. This method has two ways to speed up at hardware-realization.  One is 'bit compare' at carry calculation, it is proposed  in another article. Other is carry calculation between two numbers.  We proposed that $n$ digits Radix-$2^k$ signed-digit numbers is expressed  in $n+1$ digits Radix-$2^k$ sub signed-digit numbers, and addition result  of two $n+1$ digits Radix-$2^k$ sub signed-digit numbers is expressed in $n+1$ digits.  In this way, carry operation between two Radix-$2^k$ sub signed-digit numbers  can be processed at $n+1$ digit adder circuit and additional circuit to  operate carry is not needed.\par  In the first section of this article, we prepared some useful  theorems for operation of Radix-$2^k$ numbers.  In the second section, we proved some properties about carry on  Radix-$2^k$ sub signed-digit numbers.  In the last section, we defined the new addition operation using  Radix-$2^k$ sub signed-digit numbers, and we clarified its correctness.</t>
  </si>
  <si>
    <t>In this article we defined the operation of  a set and proved Bessel's inequality.  In the first section, we defined the sum of all results  of an operation, in which the results are given by taking  each element of a set. In the second section, we defined  Orthogonal Family and Orthonormal Family.  In the last section, we proved some properties of operation of  set and Bessel's inequality.</t>
  </si>
  <si>
    <t>In this article, we introduce the new concept of   2's complement representation. Natural numbers that are   congruent mod $n$ can be represented by the same $n$ bits binary.   Using the concept introduced here, negative numbers that   are congruent mod $n$ also can be represented by the same   $n$ bit binary.   We also show some properties of addition of integers using   this concept.</t>
  </si>
  <si>
    <t>This work is the continuation of formalization of \cite{CCL}.    Items from 2.1 to 2.8 of Chapter 4 are proved.</t>
  </si>
  <si>
    <t>Orthoposets are defined.         The approach is the standard one via order relation similar         to common text books on algebra like \cite{Gratzer}.</t>
  </si>
  <si>
    <t>In this paper, we first introduce the notion of    summability of an infinite set of vectors of real Hilbert space,    without using index sets. Further we introduce the notion of    weak summability, which is weaker than that of summability.    Then, several statements for summable sets and weakly summable    ones are proved. In the last part of the paper, we give a necessary and    sufficient condition for summability of an infinite set of vectors    of real Hilbert space as our main theorem. The last theorem is    due to \cite{Halmos87}.</t>
  </si>
  <si>
    <t>In this article we continue investigations from \cite{FSCIRC_1.ABS}   of verification of a design of subtracter circuit.   We define it as a combination of multi cell circuit   using schemes from \cite{CIRCCMB2.ABS}.   As the main result we prove the stability of the circuit.</t>
  </si>
  <si>
    <t xml:space="preserve">  The article formalizes Dijkstra's shortest path algorithm   \cite{Dijkstra59}.   A path from a source vertex $v$ to $a$ target vertex $u$ is said   to be the shortest path if its total cost is minimum among all    $v$-to-$u$ paths. Dijkstra's algorithm is based on the following    assumptions:    \begin{itemize}   \item All edge costs are non-negative.   \item The number of vertices is finite.    \item The source is a single vertex, but the   target may be all other vertices.    \end{itemize}   The underlying principle of the   algorithm may be described as follows: the algorithm starts with    the source; it visits the vertices in order of increasing cost,    and maintains a set $V$ of visited vertices (denoted by UsedVx in   the article) whose cost from the source has been computed, and a    tentative cost $D(u)$ to each unvisited vertex $u.$ In the article,   the set of all unvisited vertices is denoted by UnusedVx. $D(u)$ is   the cost of the shortest path from the source to u in the subgraph    induced by $V \cup \{u\}.$ We denote the set of all unvisited    vertices whose $D$-values are not infinite (i.e. in the subgraph   each of which has a path from the source to itself) by OuterVx.    Dijkstra's algorithm repeatedly searches OuterVx for the vertex   with minimum tentative cost (this procedure is called findmin in    the article), adds it to the set $V$ and modifies $D$-values by a   procedure, called Relax. Suppose the unvisited vertex with minimum   tentative cost is $x$, the procedure Relax replaces $D(u)$ with    min$\{D(u),D(u)+cost(x,u)\}$ where $u$ is a vertex in UnusedVx,    and cost$(x,u)$ is the cost of edge $(x,u).$ In the Mizar library,    there are several computer models, e.g. SCMFSA and SCMPDS etc.    However, it is extremely difficult to use these models to    formalize the algorithm. Instead, we adopt functions in the Mizar   library, which seem to be pseudo-codes, and are similar to those    in the functional programming language, e.g. Lisp. To date, there    is no rigorous justification with respect to the correctness of    Dijkstra's algorithm. The article presents first the rigorous    justification.</t>
  </si>
  <si>
    <t>This paper is a continuation of our paper \cite{BHSP_6.ABS}.   We give an analogue of the necessary and sufficient   condition for summable set (i.e. the main theorem of   \cite{BHSP_6.ABS}) with respect to summable set by a functional   $L$ in real Hilbert space.  After presenting certain useful   lemmas, we prove our main theorem that the summability for   an orthonormal infinite set in real Hilbert space is   equivalent to its summability with respect to the   square of norm, say $H(x) = (x, x)$. Then we show   that the square of norm $H$ commutes with infinite sum   operation if the orthonormal set under our consideration is   summable. Our main theorem is due to \cite{Halmos87}.</t>
  </si>
  <si>
    <t>Two transformations between the complex space and 2-dimensional Euclidian topological space are defined. By them, the concept of argument is induced to 2-dimensional vectors using argument of complex number. Similarly, the concept of an angle is introduced using the angle of two complex numbers.  The concept of a triangle and related concepts are also defined in $n$-dimensional Euclidian topological spaces.</t>
  </si>
  <si>
    <t>The Class of Series-Parallel Graphs.  {P}art {II}</t>
  </si>
  <si>
    <t>In this paper we introduce two new operations on graphs:    sum and union corresponding to parallel and series    operation respectively.    We determine $N$-free graph as the graph that does not    embed Necklace $4$. We define ``fin\_RelStr" as the set of    all graphs with finite carriers.    We also define the smallest class of graphs which contains    the one-element graph and which is closed under parallel    and series operations. The goal of the article is to prove    the theorem that the class of finite series-parallel graphs    is the class of finite $N$-free graphs.     This paper formalizes the next part of \cite{Thomasse}.</t>
  </si>
  <si>
    <t>We continue the Mizar formalization of Gr\"{o}bner bases following    \cite{Becker93}. In this article we prove a number of characterizations   of Gr\"{o}bner bases among them that Gr\"{o}bner bases are convergent   rewriting systems. We also show the existence and uniqueness of reduced   Gr\"{o}bner bases.</t>
  </si>
  <si>
    <t>Construction of {G}r\"{o}bner bases.  {S}-Polynomials and Standard Representations</t>
  </si>
  <si>
    <t>We continue the Mizar formalization of Gr\"{o}bner bases following   \cite{Becker93}. In this article we introduce S-polynomials and standard   representations and show how these notions can be used to characterize   Gr\"{o}bner bases.</t>
  </si>
  <si>
    <t>In this article we formalize the Kuratowski closure-complement   result: there is at most 14 distinct sets that one   can produce from a given subset $A$ of a topological space $T$   by applying closure and complement operators and that all 14 can be   obtained from a suitable subset of $\Bbb R,$ namely   KuratExSet $=\{1\} \cup {\Bbb Q} (2,3) \cup (3, 4)\cup    (4,\infty)$.\par   The second part of the article deals with   the maximal number of distinct sets which may be obtained   from a given subset $A$ of $T$ by applying closure and   interior operators. The subset KuratExSet of $\Bbb R$    is also enough to show that 7 can be achieved.</t>
  </si>
  <si>
    <t>In the paper, two short axiom systems for Boolean algebras are introduced.   In the first section we show that the single axiom (DN${}_1$) proposed   in \cite{McCune:2001} in terms of disjunction and negation   characterizes Boolean algebras. To prove that (DN${}_1$) is a single   axiom for Robbins algebras (that is, Boolean algebras as well), we   use the Otter theorem prover.   The second section contains proof that the two classical axioms   (Meredith${}_1$), (Meredith${}_2$)   proposed by Meredith \cite{Meredith:1968} may also serve as a basis for   Boolean algebras.   The results will be used to characterize ortholattices.</t>
  </si>
  <si>
    <t>Convexity of a function in a real linear space is          defined as convexity of its epigraph according to          ``Convex analysis'' by R. Tyrrell Rockafellar.          The epigraph of a function is a subset of the product          of the function's domain space and the space of real          numbers. Therefore the product of two real linear spaces          should be defined. The values of the functions under          consideration are extended real numbers. We define          the sum of a finite sequence of extended real numbers and          get some properties of the sum. The relation between          notions ``function is convex'' and ``function is convex on          set'' (see RFUNCT\_3:def 13) is established. We obtain          another version of the criterion for a set to be convex          (see CONVEX2:6 to compare) that may be more suitable in          some cases. Finally we prove Jensen's inequality          (both strict and not strict) as criteria for functions to          be convex.</t>
  </si>
  <si>
    <t xml:space="preserve">The aim of this paper is to develop a formal theory of Mizar types.  The presented theory is an approach to the structure of Mizar types  as a sup-semilattice with widening (subtyping) relation as the order.  It is an abstraction from the existing implementation of  the Mizar verifier and formalization of the ideas from    \cite{Bancerek:2003}. </t>
  </si>
  <si>
    <t>In this paper, we define the line of $n$-dimensional    Euclidian space and we introduce basic properties    of affine space on this space. Next, we define the inner    product of elements of this space. At the end,    we introduce orthogonality of lines of this space.</t>
  </si>
  <si>
    <t>Cross Products and Tripple Vector Products in 3-dimensional   {E}uclidian Space</t>
  </si>
  <si>
    <t>First, we extend the basic theorems of   3-dimensional euclidian space,   and then define the cross product in the same space and   relative vector relations using the above definition.</t>
  </si>
  <si>
    <t>This article concerns a connection of fuzzy logic and lattice theory.   Namely, the fuzzy sets form a Heyting   lattice with union and intersection of fuzzy sets as meet and join operations.   The lattice of fuzzy sets is defined as the product of interval posets.   As the final result, we have characterized the composition of fuzzy relations   in terms of lattice theory and proved its associativity.</t>
  </si>
  <si>
    <t>In the paper we give formal descriptions of the two Kuratowski   limit oprators: Li $S$ and Ls $S$, where   $S$ is an arbitrary sequence of subsets of a fixed topological   space.   In the two last sections we prove basic properties   of these lower and upper topological limits, which   may be found e.g. in \cite{KURAT:2}.   In the sections 2--4, we present three operators   which are associated in some sense with the above mentioned, that   is lim inf $F$, lim sup $F$, and limes $F$, where $F$ is   a sequence of subsets of a fixed 1-sorted structure.</t>
  </si>
  <si>
    <t>The main goal of the work was to introduce the concept of the segmentation of a simple closed curve into (arbitrary small) arcs. The existence of it has been proved by Yatsuka Nakamura \cite{JORDAN7.ABS}. The concept of the gap of a segmentation is also introduced. It is the smallest distance between disjoint segments in the segmentation. For this purpose, the relationship between segments of an arc  \cite{JORDAN6.ABS} and segments on a simple closed curve \cite{JORDAN7.ABS} has been shown.</t>
  </si>
  <si>
    <t>In this article, magnitude relation properties of Radix-$2^k$ SD number   are discussed.   Until now, the Radix-$2^k$ SD Number has been proposed for the high-speed   calculations for RSA Cryptograms. In RSA Cryptograms, many modulo calculations   are used, and modulo calculations need a comparison between two numbers.\par   In this article, we discuss magnitude relation of Radix-$2^k$   SD Number. In the first section, we present some useful theorems for   operations of Radix-$2^k$ SD Number. In the second section, we prove some   properties of the primary numbers expressed by Radix-$2^k$ SD Number   such as 0, 1, and Radix(k). In the third section, we prove primary   magnitude relations between two Radix-$2^k$ SD Numbers. In the fourth   section, we define Max/Min numbers in some cases. And in the last section,   we prove some relations between the addition of Max/Min numbers.</t>
  </si>
  <si>
    <t>In RSA Cryptograms, many modulo calculations are used, but modulo calculation is  based on many subtractions and it takes long a time to calculate it. In this article,  we explain a new modulo calculation algorithm using a table. And we prove  that upper 3 digits of Radix-$2^k$ SD numbers are enough to specify the answer.   \par  In the first section, we present some useful theorems for operations of  Radix-$2^k$ SD Number. In the second section, we define Upper 3 Digits of  Radix-$2^k$ SD number and prove that property. In the third section, we prove  some property connected with the minimum digits of Radix-$2^k$ SD number. In the fourth  section, we identify the range of modulo arithmetic result and prove that the  Upper 3 Digits indicate two possible answers. And in the last section, we define  a function to select true answer from the results of Upper 3 Digits.</t>
  </si>
  <si>
    <t>We present basic concepts concerning rough set theory.   We define tolerance and approximation spaces and rough membership   function. Different rough inclusions as well as the predicate of   rough equality of sets are also introduced.</t>
  </si>
  <si>
    <t>We introduce the arithmetic addition and   multiplication in the set of   bounded real sequences and also introduce the norm.   This set has the structure of the Banach space.</t>
  </si>
  <si>
    <t>In this article, we introduce the notion of complex linear space   and complex normed space.</t>
  </si>
  <si>
    <t>In this article, the basic properties of Banach   algebra are described. This algebra is defined as the set of   all bounded linear operators from one normed space to another.</t>
  </si>
  <si>
    <t>This article is an extension of   \cite{FUNCSDOM.ABS} to complex valued functions.</t>
  </si>
  <si>
    <t>In this article, we introduce a notion of complex linear space   of complex sequence and complex unitary space.</t>
  </si>
  <si>
    <t>Some Set Series  in Finite Topological Spaces.  {F}undamental Concepts for Image Processing</t>
  </si>
  <si>
    <t>First we give a definition of ``inflation'' of a set   in finite topological spaces.    Then a concept of ``deflation'' of a set is also defined.    In the remaining part, we give a concept of the ``set series''    for a subset of a finite topological space.    Using this, we can define a series of neighbourhoods for each point in the space. The work is done according to \cite{Nakamura:2}.</t>
  </si>
  <si>
    <t>In this article, the basic properties of the series on   Banach algebra are described. The Neumann series   is introduced in the last section.</t>
  </si>
  <si>
    <t>The Class of Series-Parallel Graphs.  {P}art {III}</t>
  </si>
  <si>
    <t>This paper contains some facts and theorems   relating to the following operations on graphs: union, sum, complement   and ``embeds''. We also introduce connected graphs to prove   that a finite irreflexive symmetric N-free graph is a finite   series-parallel graph. This article continues the formalization   of \cite{Thomasse}.</t>
  </si>
  <si>
    <t>In this article, we introduce the notion of convergence sequence   in complex unitary space and complex Hilbert space.</t>
  </si>
  <si>
    <t>In this article, the basic properties of the exponential    function on Banach algebra are described.</t>
  </si>
  <si>
    <t>An extension of \cite{RSSPACE2.ABS}.   As the example of complex norm spaces,   we introduce the arithmetic addition and multiplication   in the set of absolute   summable complex sequences and also introduce the norm.</t>
  </si>
  <si>
    <t>An extension of \cite{RSSPACE3.ABS}.   As the example of complex norm spaces,   I introduced the arithmetic addition and multiplication   in the set of absolute   summable complex sequences and also introduced the norm.</t>
  </si>
  <si>
    <t>An extension of \cite{LOPBAN_1.ABS}.   In this article, the basic properties of   complex linear spaces which are defined by the set of all complex linear   operators from one complex linear space to another are described.   Finally, a complex Banach space is introduced.   This is defined by the set of   all bounded complex linear operators, like in \cite{LOPBAN_1.ABS}.</t>
  </si>
  <si>
    <t>An extension of \cite{RSSPACE4.ABS}. In this article,   we introduce two complex   Banach spaces. One of them is the space of bounded complex   sequences. The other   one is the space of complex bounded functions,   which is defined by the set of all complex bounded functions.</t>
  </si>
  <si>
    <t>As an extension of \cite{BHSP_4.ABS}, we introduce the Cauchy sequence of    complex unitary space and describe its properties.</t>
  </si>
  <si>
    <t>In this article, the basic properties of the continuous    function on normed linear spaces are described.</t>
  </si>
  <si>
    <t>In this article, the basic properties of uniform continuity of     functions on normed linear spaces are described.</t>
  </si>
  <si>
    <t>In this article, the basic properties of the differentiable           functions on normed linear spaces are  described.</t>
  </si>
  <si>
    <t>The article contains the formalization of the addition operator   on relational structures as defined by A.~Wro{\'n}ski   \cite{Wronski:1974} (as a generalization of Troelstra's sum   or Ja{\'s}kowski star addition).   The ordering relation of $A \otimes B$ is given by   $$\le_{A\otimes B}\:=\:\le_A\cup \le_B\cup\: (\le_A \circ \le_B),$$   where the carrier is defined as the set-theoretical union   of carriers of $A$ and $B$.   Main part -- Section 3 -- is devoted to the Mizar translation of Theorem 1   (iv--xiii), p.~66 of \cite{Wronski:1974}.</t>
  </si>
  <si>
    <t>In this paper we define a discrete    subset family of a topological   space and basis sigma locally finite and sigma discrete.   We prove first an   auxiliary fact for discrete family and sigma locally finite   and sigma discrete   basis. We show also the necessary condition for the Nagata   Smirnov theorem: every metrizable space is $T_3$ and has a sigma   locally finite basis. Also, we define a sufficient condition for   a $T_3$ topological space to be $T_4$. We introduce   the concept of pseudo metric.</t>
  </si>
  <si>
    <t>We formalized another axiomatization of Boolean algebras. The classical   one, as introduced in \cite{LATTICES.ABS},   ``the fourth set of postulates''   due to Huntington \cite{Huntington1} (\cite{ROBBINS1.ABS} in Mizar)   and the single axiom   in terms of disjunction and negation \cite{ROBBINS2.ABS}.   In this article, we aimed at the description of Boolean algebras   using Sheffer stroke according to \cite{Sheffer:1913}, namely   by the following three axioms:   $$(x | x) | (x | x) = x$$   $$x | (y | (y | y)) = x | x$$   $$(x | (y | z)) | (x | (y | z)) = ((y | y) | x) | ((z | z) | x)$$   ($\upharpoonright$ is used instead of $|$ in the translation   of our Mizar article).   Since M.~Sheffer in his original paper proved the equivalence   of it and Huntington's ``first set of postulates'', we introduced   also this axiomatization of BAs.</t>
  </si>
  <si>
    <t>We continue the description of Boolean algebras in terms of    the Sheffer stroke as defined in \cite{SHEFFER1.ABS}.    The single axiomatization for BAs in terms of disjunction    and negation was shown in \cite{ROBBINS2.ABS}.    As was checked automatically with the help of automated    theorem prover Otter, single axiom of the form    $$(x | ((y | x) | x)) | (y | (z | x)) = y\quad{\rm (Sh1)}$$    is enough to axiomatize the class of all Boolean algebras    ($\upharpoonright$ is used    instead of $|$ in translation of our Mizar article).    Many theorems in Section 2    were automatically translated from the Otter proof object.</t>
  </si>
  <si>
    <t>A continuation of \cite{NDIFF_1.ABS}, the basic properties of the differentiable functions on normed linear spaces are described.</t>
  </si>
  <si>
    <t>We showed relations between separateness and inflation operation.    We also gave some relations between separateness and connectedness defined before.    For two finite topological spaces, we defined a continuous function from one to another.    Some topological concepts are preserved by such continuous functions. We gave one-dimensional concrete models of finite topological space.</t>
  </si>
  <si>
    <t>In this paper we show some auxiliary facts for sequence function to be pseudo-metric. Next we prove the Nagata-Smirnov theorem that every topological space is metrizable if and only if it has $\sigma$-locally finite basis. We attach also the proof of the Bing's theorem that every topological space is metrizable if and only if its basis is   $\sigma$-discrete.</t>
  </si>
  <si>
    <t>We introduce the arithmetic addition and multiplication     in the set of   $l^p$ real sequences and also introduce the norm.   This set has the structure of the Banach space.</t>
  </si>
  <si>
    <t>In the paper we formalize some lemmas needed by the proof of the   Jordan Curve Theorem according to \cite{TAKE-NAKA}.   We show basic properties of the upper and the lower approximations   of a simple closed curve (as its compactness and connectedness) and   some facts about special points of such approximations.</t>
  </si>
  <si>
    <t>In this paper we characterize the automorphisms (collineations) of           the Segre product of partial linear spaces.          In particular, we show that if all components of the product are strongly connected,          then every collineation is determined by a set of isomorphisms between          its components. The formalization follows the ideas presented in 	     the {\em Journal of Geometry} paper \cite{ANKPJG} by Naumowicz and Pra\.zmowski.</t>
  </si>
  <si>
    <t>In this paper we construct several examples of partial linear  spaces. First, we define two algebraic structures, namely the spaces of  $k$-pencils and Grassmann spaces for vector spaces over an arbitrary field.  Then we introduce the notion of generalized Veronese spaces following the  definition presented in the paper \cite{ANKPRM} by Naumowicz and Pra\.zmowski.  For all spaces defined, we state the conditions under which they are not  degenerated to a single line.</t>
  </si>
  <si>
    <t>This is the first Mizar article in a series   aiming at a complete formalization of the textbook   ``General Topology''   by Engelking \cite{ENGEL:1}.   We cover the first part of Section 1.3, by defining   such notions as a derivative of a subset $A$ of a topological   space (usually denoted by $A^{\rm d}$, but ${\rm Der~} A$ in our notation),   the derivative and the   boundary of families of subsets, points of accumulation and isolated   points. We also introduce dense-in-itself, perfect and scattered   topological spaces and formulate the notion of the density of a space.   Some basic properties are given as well as selected exercises   from \cite{ENGEL:1}.</t>
  </si>
  <si>
    <t>Construction of {G}r\"obner Bases:        Avoiding S-Polynomials -- {B}uchberger's First Criterium</t>
  </si>
  <si>
    <t>We continue the formalization of Groebner bases following the book          ``Groebner Bases -- A Computational Approach to Commutative          Algebra'' by Becker and Weispfenning.          Here we prove Buchberger's first criterium on avoiding S-polynomials:          S-polynomials for polynomials with disjoint head terms need not be          considered when constructing Groebner bases.          In the course of formalizing this theorem we also introduced the          splitting of a polynomial in an upper and a lower polynomial containing          the greater resp. smaller terms of the original polynomial with respect          to a given term order.</t>
  </si>
  <si>
    <t>We continue Mizar formalization of General Topology according to the book \cite{ENGEL:1} by Engelking. In the article the formalization of Section 1.2 is almost completed. Namely, we formalize theorems on introduction of topologies by bases, neighborhood systems, closed sets, closure operator, and interior operator. The Sorgenfrey line is defined by a basis. It is proved that the weight of it is continuum. Other techniques are used to demonstrate introduction of discrete and anti-discrete topologies.</t>
  </si>
  <si>
    <t>There are two approaches to lattices   used in the Mizar Mathematical Library: on the one hand, these   structures are based on the set   with two binary operations (with an equational characterization   as in \cite{LATTICES.ABS}). On the other hand, we may look at them   as at relational structures (posets -- see \cite{ORDERS_1.ABS}).   As the main result of this article we can state that the Mizar   formalization enables us to use both approaches simultaneously   (Section 3). This is especially useful because most of   lemmas on ortholattices in the literature   are stated in the poset setting, so we cannot use equational theorem   provers in a straightforward way.   We give also short equational characterization of lattices via four axioms   (as it was done in \cite{McCune:2005} with the help of the Otter prover).   Some corresponding results about ortholattices are also formalized.</t>
  </si>
  <si>
    <t>In this paper we have discussed the basic      mathematical morphological operators and their properties.</t>
  </si>
  <si>
    <t>Subsequences of Almost, Weakly and Poorly One-to-one            Finite Sequences</t>
  </si>
  <si>
    <t>The Properties of Supercondensed Sets, Subcondensed Sets and      Condensed Sets</t>
  </si>
  <si>
    <t>We formalized article ``New concepts in the theory of     topological space -- supercondensed set, subcondensed set,     and condensed set'' by Yoshinori Isomichi. First     we defined supercondensed, subcondensed, and condensed sets     and then gradually, defining other attributes such as regular     open set or regular closed set, we formalized all the     theorems and remarks that one can find in Isomichi's article.</t>
  </si>
  <si>
    <t>In this paper, we introduce basic properties   of lines in the plane on this space. Lines and planes are expressed   by the vector equation and are the image of $R$ and $R^2.$   By this, we can say that the properties of the classic Euclid geometry   are satisfied also in $R^n$ as we know them intuitively.   Next, we define the metric between the point and the line of this space.</t>
  </si>
  <si>
    <t>Homeomorphism between Finite Topological Spaces,     Two-Dimensional Lattice Spaces and a Fixed Point Theorem</t>
  </si>
  <si>
    <t>In this paper, we first introduced the notion of     homeomorphism between finite topological spaces.    We also gave a fixed point theorem in finite topological space.    Next, we showed two 2-dimensional concrete models of lattice spaces.    One was 2-dimensional linear finite topological space.    Another was 2-dimensional small finite topological space.</t>
  </si>
  <si>
    <t>This article is a continuation of \cite{FINSEQ_8.ABS}.      We present a notion of files and records. These are two finite      sequences. One is a record and another is a separator for the      carriage return and/or line feed. So, we define a record.      The sequential text file contains records and separators.      Generally, a record and a separator are paired in the file.      And in a special situation, the separator does not exist in the file,      for that the record is only one record or record is nothing.      And the record does not exist in the file, for that some separator      is in file. In this article, we present some theory for files      and records.</t>
  </si>
  <si>
    <t>In this article, we prove some basic properties of            the circled sets. We also define the circled hull,            and give the definition of circled family.</t>
  </si>
  <si>
    <t>This is the next Mizar article in a series   aiming at complete formalization of ``General Topology'' \cite{ENGEL:1}   by Engelking. We cover the second part of Section 1.3.</t>
  </si>
  <si>
    <t>Niemytzki Plane -- an Example of {T}ychonoff Space            Which Is Not $T_4$</t>
  </si>
  <si>
    <t>We continue Mizar formalization of General Topology     according to the book \cite{ENGEL:1} by Engelking.     Niemytzki plane is defined as halfplane $y \geq 0$     with topology introduced by a neighborhood system.     Niemytzki plane is not $T_4$. Next, the definition of Tychonoff     space is given. The characterization of Tychonoff space by prebasis     and the fact that Tychonoff spaces are between $T_3$ and $T_4$ is proved.     The final result is that Niemytzki plane is also a Tychonoff space.</t>
  </si>
  <si>
    <t>We formalize the concept of the Generalized Full Addition and Subtraction circuits (GFAs), define the structures of calculation units for the redundant signed digit (RSD) operations, and prove the  stability of the circuits. Generally, one-bit binary full adder assumes positive weights to all of its three binary inputs and two outputs. We obtain four type of 1-bit GFA to constract the RSD arithmetic logical units that we generalize full adder to have both positive and negative weights to inputs and outputs.</t>
  </si>
  <si>
    <t>The notions of prime ideals and maximal ideals of a ring are introduced. Quotient rings are defined. Characterisation of of prime and maximal ideals using quotient rings are proved.</t>
  </si>
  <si>
    <t>We define walks for graphs introduced in \cite{GLIB_000.ABS},               introduce walk attributes and functors for walk creation and              modification of walks. Subwalks of a walk are also defined.</t>
  </si>
  <si>
    <t>In the graph framework of \cite{GLIB_000.ABS}              we define connected and acyclic graphs, components of a graph,              and define the notion of cut-vertex (articulation point).</t>
  </si>
  <si>
    <t>In the graph framework of \cite{GLIB_000.ABS} we introduce              new selectors:  weights for edges and lables for both edges and              vertices.  We introduce also a number of tools for              accessing and modifying these new fields.</t>
  </si>
  <si>
    <t>Proof of Dijkstra's Shortest Path Algorithm &amp;         Prim's Minimum Spanning Tree Algorithm</t>
  </si>
  <si>
    <t xml:space="preserve">We prove correctness for Dijkstra's shortest path algorithm,              and Prim's minimum weight spanning tree algorithm at the level              of graph manipulations.              </t>
  </si>
  <si>
    <t>We define and prove correctness of Ford/Fulkerson's   Maximum Network-Flow algorithm at the level of graph manipulations.</t>
  </si>
  <si>
    <t>We are formalizing \cite[pp.~81--84]{Golumbic}   where chordal graphs are defined and their basic characterization is given.   This formalization is a part of the M.Sc. work of the first   author under supervision of the second author.</t>
  </si>
  <si>
    <t>Connectedness and Continuous Sequences     in Finite Topological Spaces</t>
  </si>
  <si>
    <t>First, equivalence conditions for connectedness   are examined for a finite topological space   (originated in \cite{Nakamura:2}).   Secondly, definitions of subspace, and components   of the subspace of a finite topological space are given.   Lastly, concepts of continuous finite sequence and minimum path   of finite topological space are proposed.</t>
  </si>
  <si>
    <t>Multiplication of Polynomials       using {D}iscrete {F}ourier {T}ransformation</t>
  </si>
  <si>
    <t>In this article we define the Discrete Fourier Transformation    for univariate polynomials and show that multiplication of    polynomials can be carried out by two Fourier Transformations    with a vector multiplication in-between. Our proof follows the    standard one found in the literature and uses Vandermonde matrices,    see e.g. \cite{ModernComputerAlgebra}.</t>
  </si>
  <si>
    <t>In this paper, we define sequence dominated by $0$,    in which every initial fragment contains more zeroes than ones.    If $n \geq 2 \cdot m$ and $n&gt;0$, then the number of sequences    dominated by $0$ the length $n$ including $m$ of ones,    is given by the formula    $$D(n,m)=\frac{n+1-2\cdot m}{n+1-m}\cdot{n \choose m}$$    and satisfies the recurrence relation    $$D(n,m)=D(n-1,m)\:+\:\sum_{i=0}^{m-1} D(2\cdot i,i)\cdot    D(n-2\cdot(i+1),m - (i+1)).$$    Obviously, if $n = 2 \cdot m$, then we obtain the recurrence    relation for the Catalan numbers (starting from $0$)    $$C_{m+1}=\sum_{i=0}^{m-1} C_{i+1}\cdot C_{m-i}.$$    Using the above recurrence relation we can see    that $$\sum_{i=0}^\infty\,C_{i+1}   \cdot x^i\,= \,1\,+\,\left(\sum_{i=0}^\infty\, C_{i+1}\cdot x^i\right)^2$$    where ($| x |&lt; \frac{1}{4}$) and hence    $$\sum_{i=0}^\infty\, C_{i+1}\cdot x^i\,= \,   \frac{1-\sqrt[]{1-4\cdot x}}{2\cdot x}.$$</t>
  </si>
  <si>
    <t>This text includes definitions of the Kripke structure, CTL   (Computation Tree Logic), and verification of the basic algorithm   for Model Checking based on CTL in \cite{Clarke2000}.</t>
  </si>
  <si>
    <t>Recognizing Chordal Graphs:    Lex {BFS} and {MCS}</t>
  </si>
  <si>
    <t>We are formalizing the algorithm for recognizing   chordal graphs by lexicographic breadth-first search   as presented in \cite[Section 3 of Chapter 4, pp.~81--84]{Golumbic}.   Then we follow with a formalization of another algorithm   serving the same end but based on maximum cardinality   search as presented by Tarjan and Yannakakis~\cite{TY84}.\par   This work is a part of the MSc work of the first author   under supervision of the second author.   We would like to thank one of the anonymous reviewers   for very useful suggestions.</t>
  </si>
  <si>
    <t>Integrability and the Integral       of Partial Functions from $\Bbb R$ into $\Bbb R$</t>
  </si>
  <si>
    <t>In this paper, we showed the linearity of the     indefinite integral      $\int_a^b f dx$, the form of which was introduced in \cite{INTEGRA5.ABS}.     In addition, we proved some theorems about the integral calculus on the     subinterval of $[a,b]$. As a result, we described the fundamental     theorem of calculus, that we developed in \cite{INTEGRA5.ABS}, by a     more general expression.</t>
  </si>
  <si>
    <t>Baire's Category Theorem and Some Spaces      Generated from Real Normed Space</t>
  </si>
  <si>
    <t>As application of complete metric space, we proved   a Baire's category theorem. Then we defined some spaces generated   from real normed space and discussed each of them. In the second   section, we showed the equivalence of convergence and the continuity   of a function. In other sections, we showed some topological   properties of two spaces, which are topological   space and linear topological space generated from real normed space.</t>
  </si>
  <si>
    <t>I have formalized the BCI-algebras closely following the   book \cite{BCIAlgebras},sections 1.1 to 1.3,1.6,2.1 to 2.3 and 2.7.   In this article the general theory of {BCI}-algebras and several   classes of {BCI}-algebras are given.</t>
  </si>
  <si>
    <t>Formal languages are introduced as subsets of the set of all   0-based finite sequences over a given set (the alphabet). Concatenation,   the n-th power and closure are defined and their properties are shown.   Finally, it is shown that the closure of the alphabet   (understood here as the language of words of length 1)   equals to the set of all words over that alphabet,   and that the alphabet is the minimal set with this property.   Bibliography: \cite{HOPCROFT-ULLMAN:1979} and \cite{WAITE-GOOS:1984}.</t>
  </si>
  <si>
    <t>This article includes proofs of several facts   that are supplemental to the theorems proved in \cite{FLANG_1.ABS}.   Next, it builds upon that theory to extend the framework   for proving facts about formal languages in general   and regular expression operators in particular.   In this article, two quantifiers are defined and their properties are shown:   m to n occurrences (or the union of a range of powers)   and optional occurrence. Although optional occurrence   is a special case of the previous operator (0 to 1 occurrences),   it is often defined in regex applications as a separate   operator -- hence its explicit definition and properties in the article.   Notation and terminology were taken   from \cite{WALL-CHRISTIANSEN-ORWANT:2000}.</t>
  </si>
  <si>
    <t>In this article we define the Riemann indefinite integral of   functions of real variable and prove the linearity of   that \cite{Apostol:1969}.   And we give some examples of the indefinite integral of some elementary   functions. Furthermore, also the theorem about integral operation and   uniform convergent sequence of functions is proved.</t>
  </si>
  <si>
    <t>In this article, we define the partial differentiation of    functions of real variable and prove the linearity of this operator    \cite{Schwartz:1981}.</t>
  </si>
  <si>
    <t>In this article, we define the product space   of real linear spaces and real normed spaces. We also describe   properties of these spaces. Our method refers to   \cite{Jameson:1974}.</t>
  </si>
  <si>
    <t>In this article, we mainly define the information entropy   \cite{Billingsley:1964}, \cite{Hirasawa:1996} and     prove some basic properties of it.     First, we discuss some properties on four kinds of transformation functions     between vector and matrix. The transformation functions are LineVec2Mx,     ColVec2Mx, Vec2DiagMx and Mx2Fins. Mx2FinS is a horizontal concatenation     operator for a given matrix, treating rows of the given matrix as finite     sequences, yielding a new finite sequence by horizontally joining the each     row of the given matrix in order to index.     Then we define each concept of information entropy for a probability     sequence and two kinds of probability matrices, joint and conditional, that     are defined in article \cite{MATRPROB.ABS}.     Further, we discuss some properties of information entropy including     Shannon's lemma, maximum property, additivity and super-additivity     properties.</t>
  </si>
  <si>
    <t>Basing on the definitions from \cite{WAITE-GOOS:1984},   semi-Thue systems, Thue systems, and direct derivations are introduced.   Next, the standard reduction relation is defined that, in turn,   is used to introduce derivations using the theory from \cite{REWRITE1.ABS}.   Finally, languages generated by rewriting systems are defined as all strings   reachable from an initial word. This is followed by the introduction   of the equivalence of semi-Thue systems with respect to the initial word.</t>
  </si>
  <si>
    <t>In the article, we introduce the notions of   the compactification of topological spaces and the Alexandroff   one point compactification. Some properties of the   locally compact spaces and one point compactification are proved.</t>
  </si>
  <si>
    <t>We have formalized the BCI-algebras closely following the   book \cite{BCIAlgebras2}, P16-P19 and P58-65.   In this article the properties of the element are firstly talked about,   and then the definition and properties of congruences and quotient   algebras are given. And the quotient algebras are a basic tool   for exploring the structures of {BCI}-algebras.</t>
  </si>
  <si>
    <t>This Mizar paper presents the definition of a 'Preordered Coherent Space'    (PCS). Furthermore, the paper defines a number of operations on PCSs and    states and proves a number of elementary lemmas about these operations.    PCSs have many pleasing properties which could qualify them for mathematical    study in their own right. PCSs were invented, however, to construct Scott    domains, to solve domain equations, and to construct models of various    versions of lambda calculus.\par   For more on PCSs, see \cite{Krivine}.   The present Mizar paper defines the operations on PCSs   used in Chapter 8 of \cite{berline97kappadenotational}.</t>
  </si>
  <si>
    <t>In this article the general theory of Commutative BCK-algebras    and BCI-algebras and several classes of {BCK}-algebras are given   according to \cite{BCIAlgebras}.</t>
  </si>
  <si>
    <t>For each set $X$, the power set of $X$ forms a                vector space over the field $F_{2}$ (the two-element                field $\{0,1\}$ with addition and multiplication                done modulo $2$): vector addition is disjoint union,                and scalar multiplication is defined by the two equations                ($1 \cdot x := x$, $0 \cdot x := \emptyset$ for subsets                $x$ of $X$).  See \cite{kelley}, Exercise 2.K, for                more information.</t>
  </si>
  <si>
    <t>Euler's polyhedron theorem states for a polyhedron                   $p$, that $$ V - E + F = 2, $$ where $V$, $E$, and $F$ are,                   respectively, the number of vertices, edges, and                   faces of p.  The formula was first stated in print                   by Euler in 1758 \cite{euler1758a}.  The proof given                   here is based on Poincare's linear algebraic proof,                   stated in \cite{poincare1893} (with a corrected                   proof in \cite{poincare1899}), as adapted by Imre                   Lakatos in the latter's \textsl{Proofs and                   Refutations} \cite{proofs-and-refutations}.\par                   As is well known, Euler's formula is not true for all                   polyhedra.  The condition on polyhedra considered                   here is simple connectedness, which says that                   the cycles (chains whose boundary is zero) are exactly                   the bounding chains (chains that are the boundary of                   a chain of one higher dimension).\par                   The present proof actually goes beyond the                   three-dimensional version of the polyhedal formula                   given by Lakatos; it is dimension-free, in the sense                   that it gives a formula in which the dimension of the                   polyhedron is a parameter.  The classical Euler                   relation $V - E + F = 2$ is corresponds to the case where                   the dimension of the polyhedron is $3$. \par                   The main theorem, expressed in the language of the                   present article, is                   $$\mathtt{Sum alternating-characteristic-sequence(p) = 0},$$                   where $p$ is a polyhedron.  The alternating                   characteristic sequence of a polyhedron is the                   sequence $$ -N(-1), +N(0), -N(1),                   \dots, (-1)^(\dim(p))*N(\dim(p)),$$ where $N(k)$ is                   the number of polytopes of $p$ of dimension $k$.  The                   special case of $\dim(p) = 3$ yields Euler's classical                   relation.  ($N(-1)$ and $N(3)$ will turn out to be equal,                   by definition, to $1$.) \par                   Two other special cases are proved in the present article:                   the first says that a simply connected one-dimensional                   "polyhedron" consists of just two vertices (and thus                   consists of just a single edge); the second special                   case asserts that a two-dimensional simply-connected                   polyhedron (a polygon) has as many vertices as                   edges. \par                   A treatment of the more general version of Euler's                   relation can be found in \cite{grunbaum2003}                    and \cite{brondsted1983}.  The former contains a proof                    of Steinitz's theorem, which shows that the abstract                    polyhedra treated in Poincar\'e's proof, which might not                   appear to be about polyhedra in the usual sense of the                   word, are in fact embeddable in $\mathbf{R}^3$ under                    certain conditions.  It would be valuable to formalize                    a proof of Steinitz's theorem and relate it to the                    development contained here.</t>
  </si>
  <si>
    <t>In this article at first, we proved the lemma of          the inferior limit and the superior limit.          Next, we proved the Baire category theorem (Banach space version)          \cite{yoshida:1980}, \cite{miyadera:1972}, \cite{Dunford:1958},          quoted them and proved the uniform boundedness principle.          Moreover, it added the proof of the Banach-Steinhaus theorem.</t>
  </si>
  <si>
    <t>In this paper, we defined the quadratic residue and proved its      fundamental properties on the base of some useful theorems. Then we defined     the Legendre symbol and proved its useful theorems     \cite{HuaLooKeng:1957}, \cite{Dexin:1965}. Finally, Gauss Lemma     and Law of Quadratic Reciprocity are proven.</t>
  </si>
  <si>
    <t>This is the second article   on regular expression quantifiers.   \cite{FLANG_2.ABS} introduced the quantifiers   $m$ to $n$ occurrences and optional occurrence.   In the sequel, the quantifiers: at least $m$ occurrences   and positive closure (at least 1 occurence) are introduced.   Notation and terminology were taken   from \cite{WALL-CHRISTIANSEN-ORWANT:2000},   several properties of regular expressions from \cite{WAITE-GOOS:1984}.</t>
  </si>
  <si>
    <t>This paper is a continuation of \cite{TBSP_1.ABS}.      First we introduce some definitions needed to formulate      Cantor's theorem on complete spaces and show several facts      about them. Next section contains the proof of Cantor's      theorem and some properties of complete spaces resulting      from this theorem. Moreover, we define countable compact      spaces and prove auxiliary facts about them. We also show      the important condition that every metric space is compact      if and only if it is countably compact. Then we can prove      that every metric space is compact if and only if it is      complete and totally bounded space. We also introduce the      definition of a metric space with the well metric. This      article is based on \cite{ENGEL:1}.</t>
  </si>
  <si>
    <t>In this article we will first investigate the elementary properties             of BCI-Algebras with condition (S) \cite{BCIAlgebras}.             And then we will discuss the three             classes of algebras: commutative positive-implicative             and implicative BCK-algebras with condition (S).</t>
  </si>
  <si>
    <t>We continue to formalize the concept of the Generalized Full    Addition and Subtraction circuits (GFAs), define the structures of calculation    units for the Redundant Signed Digit (RSD) operations, then prove its    stability of the calculations. Generally, one-bit binary full adder assumes    positive weights to all of its three binary inputs and two outputs.    We define the circuit structure of two-types n-bit GFAs using the recursive    construction to use the RSD arithmetic logical units that we generalize    full adder to have both positive and negative weights to inputs and outputs.    The motivation for this research is to establish a technique based on    formalized mathematics and its applications for calculation circuits    with high reliability.</t>
  </si>
  <si>
    <t>We prove, following \cite[pp.~92]{Golumbic}, that any      family of subtrees of a finite tree satisfies the Helly property.</t>
  </si>
  <si>
    <t>The goal of this article is to formalize    some theorems that are in the Freek Wiedijk's list "Formalizing 100 Theorems"    on the web. These are elementary theorems included in every handbook of    Euclidean geometry and trigonometry:    the law of cosines, the Heron's formula, the isosceles triangle theorem,   the intersecting chords theorem and the Ptolemy's theorem.</t>
  </si>
  <si>
    <t>Uniqueness of factoring     an integer and multiplicative group $Z/pZ^{*}$</t>
  </si>
  <si>
    <t>In the MML article \cite{INT_3.ABS}, it had proven   that the Integers modulo $p$, in this article we shall refer as   $Z/pZ$, constitutes a field if and only if $p$ is a prime.   Then the prime modulo $Z/pZ$ is an additive cyclic group and   $Z/pZ^{*}=Z/pZ\setminus\{0\}$ is a multiplicative cyclic group, too.   The former has been proven in the MML article   \cite{GR_CY_1.ABS}.   However, the latter had not been proven yet.   In this article, first, we prove a theorem concerning the LCM   to prove the existence of primitive elements of $Z/p^{*}$.   Moreover we prove the uniqueness of factoring  an integer.   Next we defined the multiplicative group $Z/pZ^{*}$ and prove   it is cyclic.</t>
  </si>
  <si>
    <t>In this article three classes of Ideals is descussed:             associative ideals, commutative ideals, implicative ideals             and positive implicative ideals and the elementary properties             of them.Some of their properties and the relationship between             them are not proved yet, and they will be finished             in the following article.</t>
  </si>
  <si>
    <t>In this article, we describe some basic properties of a Banach   algebra which is constructed from all bounded functionals.</t>
  </si>
  <si>
    <t>In this article, convex sets, convex combinations     and convex hulls on complex linear spaces are introduced.</t>
  </si>
  <si>
    <t>In this article, we define the division of the   quaternion numbers, we also give the definition of inner products,   group, ring of the quaternion numbers, and we prove some   properties of them.</t>
  </si>
  <si>
    <t xml:space="preserve">This paper is a continuation of \cite{AOFA_000.ABS}   and concerns if-while algebras over integers.   In these algebras the only elementary instructions are assignment instructions.   The instruction assigns to a (program) variable a value   which is calculated for the current state according to some   arithmetic expression. The expression may include variables,   constants, and a limited number of arithmetic operations.   States are functions from a given set of locations   into integers. A variable is a function from the states into the locations   and an expression is a function from the states into integers.   Additional conditions (computability) limit the set of variables and expressions and,   simultaneously, allow to write algorithms in a natural way   (and to prove their correctness).\par   As examples the proofs of full correctness of two Euclid algorithms   (with modulo operation and subtraction) and   algorithm of exponentiation by squaring are given.   </t>
  </si>
  <si>
    <t>The goal of this article is to formalize   two versions of Ramsey's theorem. The theorems are not   phrased in the usually pictorial representation of a coloured graph,   but it is used a set-theoretic terminology. After some useful lemma,    the second section presents a generalization of Ramsey's theorem   on infinite set closely following the book \cite{ThomasJech2002}.   The last section includes the formalization of the theorem in a   more known version (see \cite{PFTB}).</t>
  </si>
  <si>
    <t>The aim of this paper is to develop a formal theory of Mizar   linguistic concepts following the ideas from \cite{Bancerek:2003} and   \cite{ABCMIZ_0.ABS}. The theory presented is an abstraction from the   existing implementation of the Mizar system and is devoted to the   formalization of Mizar expressions.  The base idea behind the   formalization is dependence from variables which is determined by   variable-dependence (variables may depend from another variables).   The dependence stands a Galois connection between opposite poset of   dependence-closed set of variables and the sup-semilattice of widening   of Mizar types (smooth type widening).\par   In the paper the concepts strictly connected with Mizar expressions   are formalized.  Among them are quasi-loci, quasi-terms,   quasi-adjectives, and quasi-types.  The structural induction and   operation of substitution are, also, introduced. The prefix {\it   quasi} is used to indicate that some rules of construction of Mizar   expressions may not be fulfilled. For example, variables, quasi-loci,   and quasi-terms have no assigned types and, in the result, there is no   possibility to do type-checking of arguments. The other gaps concern   inconsistent and out-of-context clusters of adjectives in types. Those   rules are required in the Mizar {\it identification} process. However,   the expression appearing in later processes of Mizar checker may not   satisfy the rules. So, introduced apparatus is enough and adequate to   describe data structuers and algorithms from Mizar checker (like {\it   equational classes}).</t>
  </si>
  <si>
    <t>This article provides the definition of     linear temporal logic (LTL) and its properties     relevant to model checking based on LTL (\cf. \cite{ModelChecking}).</t>
  </si>
  <si>
    <t>It is known that commutative BCK-algebras form a variety, but   BCK-algebras do not \cite{BCIAlgebras}.   Therefore H.~Yutani introduced the notion of   quasi-commutative BCK-algebras. In this article we first present the   notion and general theory of quasi-commutative BCI-algebras. Then we   discuss the reduction of the type of quasi-commutative BCK-algebras   and some special classes of quasi-commutative BCI-algebras.</t>
  </si>
  <si>
    <t>The main result of the article is the solution to the problem     of short axiomatizations of orthomodular ortholattices.    Based on EQP/Otter results \cite{McCune:2005},    we gave a set of three equations    which is equivalent to the classical, much longer equational    basis of such a class.    Also the basic example of the lattice which is not orthomodular,    i.e. benzene (or $B_6$) is defined in two settings -- as a relational    structure (poset) and as a lattice. \par    As a preliminary work, we presented the proofs of the dependence    of other axiomatizations of ortholattices. The formalization of    the properties    of orthomodular lattices followed \cite{Beran:1984}.</t>
  </si>
  <si>
    <t>In this paper we show that every natural number   can be uniquely represented as a base-$b$ numeral.   The formalization is based on the proof presented   in \cite{SIERPINSKI:1}. We also prove selected divisibility   criteria in the base-$10$ numeral system.</t>
  </si>
  <si>
    <t>The article presents well known facts about eigenvalues of        linear transformation of a vector space (see \cite{HerstenWinter}).        We formalize main dependencies between eigenvalues and the        diagram of the matrix of a linear transformation        over a finite-dimensional        vector space. Finally, we formalize the subspace        $\displaystyle\bigcup_{i=0}^\infty {\rm Ker}(f-\lambda I)^i$        called a generalized eigenspace for the eigenvalue $\lambda$ and show        its basic properties.</t>
  </si>
  <si>
    <t>In this paper we present the Jordan Matrix Decomposition Theorem      which states that an arbitrary square matrix $M$ over an algebraically      closed field can be decomposed into the form $$M=SJS^{-1}$$      where $S$ is an invertible matrix and $J$ is a matrix in a Jordan canonical      form, i.e. a special type of block diagonal matrix in which each block      consists of Jordan blocks (see \cite{GolubWilkinson}).</t>
  </si>
  <si>
    <t>Extended {R}iemann Integral of Functions of Real Variable      and One-sided {L}aplace Transform</t>
  </si>
  <si>
    <t>In this article, we defined a variety of extended     Riemann integrals and proved that such integration is linear.     Furthermore we defined the one-sided Laplace transform and     proved the linearity of that operator.</t>
  </si>
  <si>
    <t>In this article, we define two single-variable functions      SVF1 and SVF2, then discuss partial differentiation of      real binary functions by dint of one variable function      SVF1 and SVF2. The main properties of partial      differentiation are shown \cite{PDIFF_1.ABS}.</t>
  </si>
  <si>
    <t>This text includes verification of the basic   algorithm in Simple On-the-fly Automatic Verification of   Linear Temporal Logic(LTL).   LTL formula can be transformed to Buchi automaton,   and this transforming algorithm is mainly used at   Simple On-the-fly Automatic Verification.   In this article, we verified this transforming algorithm itself.   At first we prepared some definitions and operations   for transforming.   And then, we defined the Buchi automaton and verified transforming   algorithm.</t>
  </si>
  <si>
    <t>Basic Properties of Circulant Matrices     and Anti-circular Matrices</t>
  </si>
  <si>
    <t>This article introduces definitions of circulant matrices,      line- and column-circulant matrices as well as      anti-circular matrices and describes their main properties.</t>
  </si>
  <si>
    <t>This article contains some definitions and properties   about a function spaces formed by partial functions defined over   a measurable space. We formalized a function space, the so-called $L^1$   space and proved that the space turns to be a normed space.   A formalization of a real function space was given in \cite{FUNCSDOM.ABS}.   The set of all function forms additive group, here addition is defined   by point-wise addition of two functions. However it is not true for   that of partial functions. The set of partial functions does not form   an additive group due to lack of right zeroed condition. Therefore firstly   we introduced a kind of a quasi-linear space, secondary introduced   the definition of an equivalent relation of two functions are almost   everywhere equal (=a.e.), thirdly formalized a linear space by taking   the quotient of a quasi-linear space by the relation (=a.e.).</t>
  </si>
  <si>
    <t>In this article the notion of the power   of an element of BCI-algebra and its period in the   book \cite{BCIAlgebras},   sections 1.4 to 1.5 are firstly given. Then the definition of   BCI-homomorphism is defined and the fundamental theorem of homomorphism,   the first isomorphism theorem and the second isomorphism theorem are   proved following the book \cite{BCIAlgebras2}, section 1.6.</t>
  </si>
  <si>
    <t>To evaluate our formal verification method on a real-size   calculation circuit, in this article, we continue to formalize the concept   of the 4-2 Binary Addition Cell primitives (FTAs), to define the structures   of calculation units for a very fast multiplication algorithm for VLSI   implementation \cite{Vuillemin1983}. We define the circuit structure of   four-types FTAs, TYPE-0 to TYPE-3, using the series constructions of the   Generalized Full Adder Circuits (GFAs) that generalized adder to have for   each positive and negative weights to inputs and outputs \cite{GFACIRC1}.   We then successfully prove its circuit stability of the calculation outputs   after four-steps. The motivation for this research is to establish a technique   based on formalized mathematics and its applications for calculation circuits   with high reliability.</t>
  </si>
  <si>
    <t>Several Differentiation Formulas of Special Functions --     Part {VII}</t>
  </si>
  <si>
    <t>In this article, we prove a series of   differentiation identities \cite{Chemnitius:1956}   involving the arctan and   arccot functions and specific combinations of special   functions including trigonometric and exponential functions.</t>
  </si>
  <si>
    <t>In this article we formalize one of the most important              theorems of linear operator theory the Open Mapping Theorem              commonly used in a standard text book such as \cite{miyadera:1972}                in chapter 2.4.2.              It states that a surjective continuous linear              operator between Banach spaces is an open map.</t>
  </si>
  <si>
    <t>In this paper we show the finite dimensionality of real linear spaces    with their carriers equal ${\cal R}^n$. We also give the standard basis of such    spaces. For the set ${\cal R}^n$ we introduce the concepts of linear manifold    subsets and orthogonal subsets. The cardinality of orthonormal basis of    discussed spaces is proved to equal~$n$.</t>
  </si>
  <si>
    <t>In this article, we give several integrability formulas    of some functions including the trigonometric function and    the index function \cite{Chen:1978}. We also give the definitions    of the orthogonal polynomial and norm function, and some of    their important properties \cite{Renhong:1999}.</t>
  </si>
  <si>
    <t>In this article, we give several differentiation and    integrability formulas of special and composite functions including    the trigonometric function, the hyperbolic function and the    polynomial function \cite{Chen:1978}.</t>
  </si>
  <si>
    <t>In this article, we give some equality and basic     theorems about quaternion numbers, and some special operations.</t>
  </si>
  <si>
    <t>Based on the Petri net definitions and theorems already formalized    in  \cite{PETRI.ABS}, with this article, we developed the concept of    ``Cell Petri Nets". It is based on \cite{Kawamoto-Nakamura:1996}.    In a cell Petri net we introduce the notions of colors and colored    states of a Petri net, connecting mappings for linking two Petri    nets, firing rules for transitions, and the synthesis of two or    more Petri nets.</t>
  </si>
  <si>
    <t>In this article we define second-order partial    differentiation of real binary functions and discuss the relation    of second-order partial derivatives and partial derivatives    defined in \cite{PDIFF_2.ABS}.</t>
  </si>
  <si>
    <t>In this article, we formalized the measurability of    complex-valued functional sequences. First, we proved the    measurability of the limits of real-valued functional sequences.    Next, we defined complex-valued functional sequences dividing    real part into imaginary part. Then using the former    theorems, we proved the measurability of each part. Lastly,    we proved the measurability of the limits of complex-valued    functional sequences. We also showed several properties of    complex-valued measurable functions.    In addition, we proved properties of complex-valued simple functions.</t>
  </si>
  <si>
    <t>This article formalizes proofs of some elementary    theorems of number theory (see \cite{PFTB, LeVeque}):    Wilson's theorem (that $n$ is prime iff $n &gt; 1$ and $(n-1)! \cong -1$ (mod $n$)),    that all primes (1 mod 4) equal the sum of two squares,    and two basic theorems of Euclid and Euler about perfect numbers.    The article also formally defines Euler's sum of divisors    function $\phi$, proves that $\phi$ is multiplicative    and that $\sum_{k|n} \phi (k) = n$.</t>
  </si>
  <si>
    <t>In the various branches of science, probability    and randomness provide us with useful theoretical frameworks.    The {\it Formalized Mathematics} has already published some    articles concerning the probability: \cite{PROB_2.ABS},    \cite{PROB_1.ABS}, \cite{RPR_1.ABS}, and \cite{PROB_4.ABS}.    In order to apply those articles, we shall give some theorems    concerning the probability and the real-valued random variables    to prepare for further studies.</t>
  </si>
  <si>
    <t>In this article, we formalized Lebesgue's Convergence    theorem of complex-valued function. We proved Lebesgue's Convergence    Theorem of real-valued function using the theorem of extensional    real-valued function. Then applying the former theorem    to real part and imaginary part of complex-valued functional    sequences, we proved Lebesgue's Convergence Theorem of    complex-valued function. We also defined partial sums    of real-valued functional sequences and complex-valued    functional sequences and showed their properties.    In addition, we proved properties of complex-valued simple functions.</t>
  </si>
  <si>
    <t>We continue Mizar formalization of general topology according to              the book \cite{ENGEL:1} by Engelking. In the article we present              the final theorem of Section 4.1. Namely, the paper includes the              formalization of theorems on the correspondence beetwen the              cardinalities of the basis and of some open subcover, and a              discreet (closed) subspaces, and the weight of that metrizable              topological space. We also define Lindel\"of spaces and state the              above theorem in this special case. We also introduce the concept              of separation among two subsets (see \cite{ENGEL:BM51}).</t>
  </si>
  <si>
    <t xml:space="preserve">In the \cite{INT_7.ABS} has been proven that the    multiplicative group ${\mathbb Z}/p{{\mathbb Z}^\ast}$ is a cyclic    group. Likewise, finite subgroup of the multiplicative group of    a field is a cyclic group. However, finite subgroup of the    multiplicative group of a field being a cyclic group has not    yet been proven. Therefore, it is of importance to prove    that finite subgroup of the multiplicative group of a field is    a cyclic group. \par   Meanwhile, in cryptographic system like RSA, in which security    basis depends upon the difficulty of factorization of    given numbers into prime factors, it is important to employ    integers that are difficult to be factorized into prime    factors. If both $p$ and $2p+1$ are prime numbers,    we call $p$ as Sophie Germain prime, and $2p+1$ as    safe prime. It is known that the product of two safe    primes is a composite number that is difficult for some    factoring algorithms to factorize into prime factors.    In addition, safe primes are also important in cryptography system    because of their use in discrete logarithm based techniques    like Diffie-Hellman key exchange. If $p$ is a safe prime,    the multiplicative group of numbers modulo $p$ has a subgroup    of large prime order. However, no definitions have not been    established yet with the safe prime and Sophie Germain prime.    So it is important to give definitions of the Sophie Germain prime and    safe prime. \par   In this article, we prove finite subgroup of the multiplicative    group of a field is a cyclic group, and, further, define the    safe prime and Sophie Germain prime, and prove several facts    about them. In addition, we define Mersenne number (${M}_{n}$),    and some facts about Mersenne numbers and prime numbers are proven. </t>
  </si>
  <si>
    <t>In this article we prove Cauchy-Riemann    differential equations of complex functions.    These theorems give necessary and sufficient condition    for differentiable function.</t>
  </si>
  <si>
    <t>The authors have presented some articles about    Lebesgue type integration theory. In our previous articles    \cite{MESFUNC9.ABS, MESFUNC5.ABS, RINFSUP2.ABS}, we assumed that    some $\sigma$-additive measure existed and that a function    was measurable on that measure. However the existence of    such a measure is not trivial. In general, because the    construction of a finite additive measure is comparatively    easy, to induce a $\sigma$-additive measure a finite additive    measure is used. This is known as an E.~Hopf's extension    theorem of measure \cite{Halmos74}.</t>
  </si>
  <si>
    <t>This article introduces labelled state transition systems,    where transitions may be labelled by words from a given alphabet.   Reduction relations from \cite{REWRITE1.ABS} are used to define    transitions between states, acceptance of words, and reachable states.    Deterministic transition systems are also defined.</t>
  </si>
  <si>
    <t>A pseudorandom number generator plays an important    role in practice in computer science. For example: computer    simulations, cryptology, and so on. A pseudorandom number generator    is an algorithm to generate a sequence of numbers that is    indistinguishable from the true random number sequence.    In this article, we shall formalize the ``Uniform Distribution"    that is the idealized set of true random number sequences.    The basic idea of our formalization is due to \cite{CINTA}.</t>
  </si>
  <si>
    <t>In this article, we define the Riemann integral of    functions from $\mathbb{R}$ into $\calR^n$, and prove the    linearity of this operator.    The presented method is based on \cite{Murray:1974}.</t>
  </si>
  <si>
    <t>In this article we present definitions, basic    properties and some examples of even and odd functions \cite{Chen:1978}.</t>
  </si>
  <si>
    <t>Based on concepts introduced in \cite{REWRITE3.ABS},    semiautomata and left-languages, automata and right-languages,    and langauges accepted by automata are defined. The powerset    construction is defined for transition systems, semiautomata    and automata. Finally, the equivalence of deterministic and    nondeterministic epsilon automata is shown.</t>
  </si>
  <si>
    <t>We present the concept and basic properties of     the Menger-Urysohn small inductive dimension of topological     spaces according to the books \cite{ENGEL:BM51}. Namely, the     paper includes the formalization of main theorems from     Sections 1.1 and 1.2.</t>
  </si>
  <si>
    <t>This article describes a rough subgroup with respect             to a normal subgroup of a group, and some properties             of the lower and the upper approximations in a group.</t>
  </si>
  <si>
    <t>In this paper we present basic properties of $n$-dimensional               topological spaces according to the book \cite{ENGEL:BM51}. In               the article the formalization of Section 1.5 is completed.</t>
  </si>
  <si>
    <t>The following theorem is due to Dilworth~\cite{Dilworth50}:   Let $P$ be a partially ordered set. If the maximal number   of elements in an independent subset (anti-chain) of $P$ is $k$, then $P$   is the union of $k$ chains (cliques).\par   In this article we formalize an elegant proof of the above theorem for   finite posets by Perles~\cite{Perles63}.  The result is then used in   proving the case of infinite posets following the original proof of   Dilworth~\cite{Dilworth50}.\par   A dual of Dilworth's theorem also holds: a poset with maximum clique $m$   is a union of $m$ independent sets.  The proof of this dual fact   is considerably easier; we follow the proof by Mirsky~\cite{Mirsky71}.   Mirsky states also a corollary that a poset of $r \times s + 1$   elements possesses a clique of size $r+1$ or an independent set of   size $s+1$, or both.  This corollary is then used to prove the   result of Erd\H{o}s and Szekeres~\cite{ES35}.\par   Instead of using posets, we drop reflexivity and state the facts   about antisymmetric and transitive relations.</t>
  </si>
  <si>
    <t>In this article, we defined complex curve and complex integral.   Then we have proved the linearity for the complex integral.   Furthermore we have proved complex integral of complex   curve's connection is   sum of each complex integral of individual complex curve.</t>
  </si>
  <si>
    <t>Rough sets, developed by Pawlak, are important tool to   describe situation of incomplete or partially unknown information.   On of the algebraic models is the pair of the upper and the lower   approximation. Although usually the tolerance or the equivalence   relation is taken into account when considering a rough set,   we concentrate here rather at the model with the pair of two definable   sets. Hence we are close to the notion of an interval set.   In this article, the lattices of rough sets and intervals are formalized.   This paper, being essentially the continuation of \cite{ROUGHS_1.ABS},   is also a step towards the formalization of the algebraic theory   of rough sets, as in \cite{Mousavi:2001} or \cite{Yao:1993}.</t>
  </si>
  <si>
    <t>In this article we present definitions,   basic properties and some examples of periodic functions according to   \cite{Chuanzhang:1978}.</t>
  </si>
  <si>
    <t>Vector Function and its Differentiation Formulas            in 3-dimensional Euclidean Spaces</t>
  </si>
  <si>
    <t>In this article, we first extend several basic theorems of           the operation of vector in 3-dimensional euclidean spaces. Then           introduce three unit vectors: $e1$, $e2$, $e3$ and the definition           of vector function in the same spaces. By dint of unit vector the           main operation properties as well as the differentiation formulas           of vector function are shown \cite{Spiegel:1959}.</t>
  </si>
  <si>
    <t>In this article, we give a definition of   a functional space which is constructed from all continuous functions   defined on a compact topological space. And we prove that   this functional space is a Banach algebra.</t>
  </si>
  <si>
    <t>This article introduces the free magma $M(X)$ constructed on a set $X$ \cite{BourbakiAlgI}.   Then, we formalize some theorems about $M(X)$: if $f$ is a function from the set $X$ to a   magma $N$, the free magma $M(X)$ has a unique extension of $f$ to a morphism of $M(X)$ into $N$   and every magma is isomorphic to a magma generated by a set $X$ under a set of relators on $M(X)$.   In doing it, the article defines the stable subset under the law of composition of a magma,   the submagma, the equivalence relation compatible with the law of composition and the   equivalence kernel of a function. We also introduce some schemes on recursive function.</t>
  </si>
  <si>
    <t>In this article, we shall extend the result   of \cite{PDIFF_2.ABS} to discuss partial differentiation   of real ternary functions (refer to \cite{PDIFF_1.ABS}   and \cite{Rudin:1976} for partial differentiation).</t>
  </si>
  <si>
    <t>Fix-point Theorem for Continuous Functions     on Chain-complete Posets</t>
  </si>
  <si>
    <t>This text includes definition of     chain-complete poset, fix-point theorem on it,     and definition of the function space of     continuous functions on chain-complete posets     \cite{Winskel:1993}.</t>
  </si>
  <si>
    <t>This article describes the concept of nilpotent group and             some properties of the nilpotent groups.</t>
  </si>
  <si>
    <t>The aim of this paper is to develop a formal theory of Mizar   linguistic concepts following the ideas from \cite{Bancerek:2003} and   \cite{ABCMIZ_1.ABS}. The theory presented is an abstraction from the   existing implementation of the Mizar system and is devoted to the   formalization of Mizar expressions.    The concepts formalized here are: standarized constructor signature,   arity-rich signatures,   and unification of Mizar expressions.</t>
  </si>
  <si>
    <t>Representation of the {F}ibonacci and     {L}ucas Numbers in Terms of the Floor and Ceiling Functor</t>
  </si>
  <si>
    <t>In the paper we show how to express the   Fibonacci numbers and Lucas numbers   in terms of the floor and ceiling functor.</t>
  </si>
  <si>
    <t>The Correspondence Between $n$-dimensional     {E}uclidean Space and the Product of $n$ Real Lines</t>
  </si>
  <si>
    <t>In the article we prove that a family   of open $n$-hypercubes is a basis of $n$-dimensional Euclidean   space. Equality of the space and the product of $n$ real   lines has been proven.</t>
  </si>
  <si>
    <t>In this article, we shall extend the   result of \cite{PDIFF_3.ABS} to discuss second-order   partial differentiation of real ternary functions   (refer to \cite{PDIFF_1.ABS} and \cite{Rudin:1976}   for partial differentiation).</t>
  </si>
  <si>
    <t>This article is the continuation of \cite{LPSPACE1.ABS}.   We define the set of $L^p$ integrable functions -- the set of all partial   functions whose absolute value raised to the $p$-th power is integrable.   We show that $L^p$ integrable functions form the $L^p$ space.   We also prove Minkowski's inequality, H\"{o}lder's inequality and that   $L^p$ space is Banach space (\cite{Halmos:1974}, \cite{Rudin:1987}).</t>
  </si>
  <si>
    <t>Miscellaneous Facts about Open Functions     and Continuous Functions</t>
  </si>
  <si>
    <t>In this article we give definitions of   open functions and continuous functions   formulated in terms of ``balls" of given topological spaces.</t>
  </si>
  <si>
    <t>We prove that basic arithmetic   operations preserve continuity of functions.</t>
  </si>
  <si>
    <t>In this article we introduce and prove properties of   simplicial complexes in real linear spaces which are necessary to formulate Sperner's   lemma. The lemma states that for a function $f$, which for an arbitrary   vertex $v$ of the barycentric subdivision $\mathcal{B}$ of simplex $\mathcal{K}$   assigns some vertex from a face of $\mathcal{K}$ which contains $v$,   we can find a simplex $S$ of $\mathcal{B}$ which satisfies $f(S)=\mathcal{K}$   (see \cite{ENGEL:BM61}).</t>
  </si>
  <si>
    <t>Counting Derangements, Counting Non Bijective Functions and the        Birthday Problem</t>
  </si>
  <si>
    <t>The article provides counting derangements of finite sets   and counting non bijective functions. We provide a recursive formula   for the number of derangements of a finite set, together with an   explicit formula involving the number $e$. We count the number of   non-one-to-one functions between to finite sets and perform a computation   to give explicitely a formalization of the birthday problem in terms of   probability. The article is an extension of \cite{CARD_FIN.ABS}.</t>
  </si>
  <si>
    <t>In this article, we define the Riemann Integral on functions   $\mathbbbR$ into $\mathbbbC$ and proof the linearity of this operator.   Especially, the Riemann integral of complex functions is constituted   by the redefinition about the Riemann sum of complex numbers.   Our method refers to the \cite{Murray:1974}.</t>
  </si>
  <si>
    <t>Differentiation of Vector-Valued Functions on $n$-Dimensional     Real Normed Linear Spaces</t>
  </si>
  <si>
    <t>In this article, we define and develop differentiation   of vector-valued functions on $n$-dimensional real normed linear spaces   (refer to \cite{Rudin:1976} and \cite{Schwartz:1981}).</t>
  </si>
  <si>
    <t>Probability Measure on Discrete      Spaces and Algebra of Real Valued Random Variables</t>
  </si>
  <si>
    <t>In this article we continue formalizing probability and   randomness started in \cite{RANDOM_1.ABS}, where we formalized some theorems concerning probability and real-valued random variables.   In this paper we formalize the variance of a random variable and prove   Chebyshev's inequality \cite{Goldreich:1998}.   Next we formalize the product probability measure on the Cartesian product of discrete spaces.   In the final part of this article we define the algebra of real-valued random   variables.</t>
  </si>
  <si>
    <t>Partial Differentiation of Vector-Valued Functions     on $n$-Dimensional Real Normed Linear Spaces</t>
  </si>
  <si>
    <t>In this article, we define and develop   partial differentiation of vector-valued   functions on $n$-dimensional real normed linear spaces   (refer to \cite{Rudin:1976} and \cite{Schwartz:1981}).</t>
  </si>
  <si>
    <t>This article describes some properties of     $p$-groups and some properties of commutative $p$-groups.</t>
  </si>
  <si>
    <t>Riemann Integral of Functions from $\mathbbbR$      into Real Normed Space</t>
  </si>
  <si>
    <t>In this article, we define the Riemann integral on functions from   $\mathbbbR$ into real normed space and prove the linearity of   this operator.   As a result, the Riemann integration can be applied to a wider   range of functions. The proof method follows the \cite{Murray:1974}.</t>
  </si>
  <si>
    <t>In \cite{GROUP_7.ABS} it was formalized that     the direct product of a family of groups gives a new group.     In this article, we formalize that for all $j$ \in I$,     the group $G =\Pi_{i \in I} G_i$ has a normal subgroup     isomorphic to $G_j$. Moreover we show some relations     between a family of groups and its direct product.</t>
  </si>
  <si>
    <t>Let $\omega(G)$ and $\chi(G)$ be the clique number and the chromatic   number of a graph $G$. Mycielski~\cite{Mycielski55} presented a   construction that for any $n$ creates a graph $M_n$  which is triangle-free   ($\omega(G) = 2$) with $\chi(G) &gt; n$.  The starting point is the complete   graph of two vertices ($K_2$).  $M_(n+1)$ is obtained from $M_n$   through the operation $\mu(G)$ called the Mycielskian of a graph $G$.   \par   We first define the operation $\mu(G)$ and then show that   $\omega(\mu(G)) = \omega(G)$ and $\chi(\mu(G)) = \chi(G)+1$.  This is   done for arbitrary graph $G$, see also~\cite{LUP95}.  Then we   define the sequence of graphs $M_n$ each of exponential size in $n$   and give their clique and chromatic numbers.</t>
  </si>
  <si>
    <t>In this article we formalize the definition   and some facts about continuous functions from $\BbbR$ into   normed linear spaces \cite{Schwartz:1967}.</t>
  </si>
  <si>
    <t>In this article we introduced the     isomorphism mapping between cartesian products of family     of linear spaces \cite{BOURBAKI:1-5}.     Those products had been formalized by two different ways,     i.e., the way using the functor [:X,Y:] and ones using     the functor  ``product".     By the same way, the isomorphism mapping was defined     between cartesian products of family of linear normed spaces also.</t>
  </si>
  <si>
    <t>In this article, we formalize   integral linear spaces, that is a linear space with   integer coefficients.   Integral linear spaces are necessary for lattice problems,   LLL base reduction algorithm and cryptographic systems with   lattice \cite{Micci:2002}.</t>
  </si>
  <si>
    <t>Partial Differentiation, Differentiation and Continuity     on $n$-Dimensional Real Normed Linear Spaces</t>
  </si>
  <si>
    <t>In this article, we aim to prove the   characterization of differentiation by means of partial   differentiation for vector-valued functions on   $n$-dimensional real normed linear spaces   (refer to \cite{Rudin:1976} and \cite{Schwartz:1981}).</t>
  </si>
  <si>
    <t>In this article, we formalize the differentiability   of functions from   the set of real numbers into a normed vector space \cite{CA}.</t>
  </si>
  <si>
    <t>We formulate a few basic concepts of J.\ H.\ Conway's theory of   games based on his book~\cite{Conway:2001}. This is a first step towards formalizing   Conway's theory of numbers into Mizar, which is an approach to proving the existence of a   FIELD (i.e., a proper class that satisfies the axioms of a real-closed field)   that includes the reals and ordinals, thus providing a uniform, independent and simple   approach to these two constructions that does not go via the rational numbers and   hence does for example not need the notion of a quotient field.\par   In this first article on Conway's games, we provide a definition of games, their   birthdays (or ranks), their trees (a notion which is not in Conway's book, but is useful as   a tool), their negates and their signs, together with some elementary properties of these   notions. If one is interested only in Conway's numbers, it would have been easier to define   them directly, but going via the notion of a game is a more general approach in the sense that   a number is a special instance of a game and that there is a rich theory of games that are   not numbers.\par   The main obstacle in formulating these topics in Mizar is that all definitions are highly   recursive, which is not entirely simple to translate into the Mizar language. For example,   according to Conway's definition, a game is an object consisting of left and right options   which are themselves games, and this is by definition the only way to construct a game.   This cannot directly be translated into Mizar, but a theorem is included in the article   which proves that our definition is equivalent to Conway's.</t>
  </si>
  <si>
    <t>We show that exchanging of pairs in an array   which are in incorrect order leads to sorted array.   It justifies correctness of Bubble Sort, Insertion Sort, and   Quicksort.</t>
  </si>
  <si>
    <t>We introduce linear transformations of Euclidean topological              spaces given by a transformation matrix. Next we prove selected              properties and basic arithmetic operations on these linear              transformations. Finally, we show that a linear transformation 	     given by an invertible matrix is a homeomorphism.</t>
  </si>
  <si>
    <t>Linear Transformations of Euclidean Topological Spaces.          Part {II}</t>
  </si>
  <si>
    <t>We prove a number of theorems concerning various notions used in              the theory of continuity of barycentric coordinates.</t>
  </si>
  <si>
    <t>The article introduces propositional linear time temporal logic   as a formal system. Axioms and rules of derivation are defined.   Soundness Theorem and Deduction Theorem are proved (\cite{KroMer}).</t>
  </si>
  <si>
    <t>In this article, we describe some basic properties of a Banach   algebra which is constructed from all bounded   complex-valued functionals.</t>
  </si>
  <si>
    <t xml:space="preserve">The Mazur-Ulam theorem (\cite{MazurUlam}) has been formulated as two registrations:   \verb!cluster bijective isometric -&gt; midpoints-preserving Function of E,F;! and   \verb!cluster isometric midpoints-preserving -&gt; Affine Function of E,F;!   A proof given by Jussi V\"{a}is\"{a}l\"{a} (\cite{Jussi}) has been formalized.   </t>
  </si>
  <si>
    <t>In this article, we formalize   set of points on an elliptic curve over $\bf{GF}(p)$.   Elliptic curve cryptography \cite{BSS99}, whose security is based on   a difficulty of discrete logarithm problem of elliptic curves,   is important for information security.</t>
  </si>
  <si>
    <t>Continuity of Barycentric Coordinates in Euclidean Topological            Spaces</t>
  </si>
  <si>
    <t>In this paper we present selected properties of barycentric              coordinates in the Euclidean topological space. We prove the 	     topological correspondence between a subset of an affine closed 	     space of ${\cal E}^n$ and the set of vectors created from 	     barycentric coordinates of points of this subset.</t>
  </si>
  <si>
    <t>In this article we prove the Brouwer fixed point theorem for an              arbitrary simplex which is the convex hull of its $n + 1$ affinely              indepedent vertices of ${\cal E}^n$. First we introduce the              Lebesgue number, which for an arbitrary open cover of a compact              metric space $\mathfrak{M}$ is a positive real number so that              any ball about such radius must be completely contained in a member              of the cover. Then we introduce the notion of a bounded simplicial              complex, and the diameter of a bounded simplicial complex. We also              prove the estimation of diameter decrease, which is connected with              the barycentric subdivision. Finally, we prove the Brouwer fixed              point theorem and compute the small inductive dimension of 	     ${\cal E}^n$. This article is based on \cite{DUDA:BM61}.</t>
  </si>
  <si>
    <t>In this article we prove the Brouwer fixed point theorem for an              arbitrary convex compact subset of ${\cal E}^n$ with a non-empty 	     interior. This article is based on \cite{SIEKLUCKI:BM53}.</t>
  </si>
  <si>
    <t>First of a series of articles laying down the bases     for classical first order model theory.     These articles introduce a framework for treating arbitrary     languages with equality. This framework is kept as generic and     modular as possible: both the language and the derivation rule     are introduced as a type, rather than a fixed functor; definitions and     results regarding syntax, semantics, interpretations and     sequent derivation rules, respectively, are confined     to separate articles, to mark out the hierarchy of dependences     among different definitions and constructions. As an application limited to countable languages, satisfiability theorem and a full version of Goedel completeness theorem are delivered, with respect to a fixed, remarkably thrifty, set of correct rules. Besides the self-referential significance for the Mizar project itself of those theorems being formalized with respect to a generic, equality-furnished, countable language, this is the first step to work out other milestones of model theory, such as Lowenheim-Skolem and compactness theorems. Being the receptacle of all results of broader scope stemmed during the various formalizations, this first article stays at a very generic level, with results and registrations about objects already in MML. Without introducing the Language structure yet, three fundamental definitions of wide applicability are also given: the `unambiguous' attribute (cfr. \cite{lothaire2002algebraic} definition on page 5), the functor `-multiCat', which is the iteration of `^' over a FinSequence of FinSequence, and the functor SubstWith, which realizes the substitution of a single symbol inside a generic FinSequence.</t>
  </si>
  <si>
    <t>Definition of first order language with arbitrary alphabet. Syntax of terms, atomic formulas and their subterms.</t>
  </si>
  <si>
    <t xml:space="preserve">Second of a series of articles laying down the bases for classical first order model theory.  A Language is defined basically as a tuple made of an integer-valued function (adicity), a symbol of equality and a symbol for the NOR logical connective. The only requests for this tuple to be a Language is that the value of the adicity in = is -2 and that its preimage (ie the variables set) in 0 is infinite.  Existential quantification will be rendered (see \CITE{FOMODEL2.ABS}) by mere prefixing a formula with a letter.  Then the hierarchy among symbols according to their adicity is introduced, taking advantage of attributes and clusters. The strings of symbols of a language are depth-recursively classified as terms using the standard approach (see for example \CITE{pohlers1992introduction}, definition 1.1.2); technically, this is done here by deploying the `-multiCat' functor and the `unambiguous' attribute previously introduced in \CITE{FOMODEL0.ABS}, and the set of atomic formulas is introduced. The set of all terms is shown to be unambiguous with respect to concatenation; we say that it is a prefix set. This fact is exploited to uniquely define the subterms both of a term and of an atomic formula without resorting to a parse tree. </t>
  </si>
  <si>
    <t xml:space="preserve">Third of a series of articles laying down the bases for classical first order model theory.  Interpretation of a language in a universe set. Evaluation of a term in a universe. Truth evaluation of an atomic formula.  Reassigning the value of a symbol in a given interpretation. Syntax and semantics of a non atomic formula are then defined concurrently. As a consequence, the evaluation of any wff string and the relation of logical implication are introduced. Depth of a formula. Definition of satisfaction and entailment (aka entailment or logical implication) relations, cfr \CITE{ebbinghaus1994mathematical} III.3.2 and III.4.1 respectively.  </t>
  </si>
  <si>
    <t xml:space="preserve">Fourth of a series of articles laying down the bases for classical first order model theory.  This paper supplies a toolkit of constructions to work with languages and interpretations, and results relating them.  The free interpretation of a language, having as a universe the set of terms of the language itself, is defined. The quotient of an interpreteation with respect to an equivalence relation is built, and shown to remain an interpretation when the relation respects it. Both the concepts of quotient and of respecting relation are defined in broadest terms, with respect to objects as general as possible. Along with the trivial symbol substitution generally defined in \CITE{FOMODEL0.ABS}, the more complex substitution of a letter with a term is defined, basing right on the free interpretation just introduced, which is a novel approach, to the author's knowledge. A first important result shown is that the quotient operation commute in some sense with term evaluation and reassignment functors, both introduced in \CITE{FOMODEL2.ABS} (Th3, Th15). A second result proved is substitution lemma (Th10, corresponding to III.8.3 of \CITE{ebbinghaus1994mathematical}). This will be vital for proving satisfiability theorem and correctness of a certain sequent derivation rule in \CITE{FOMODEL4.ABS}. A third result supplied is that if two given languages coincide on the letters of a given FinSequence, their evaluation of it will also coincide. This too will be instrumental in \CITE{FOMODEL4.ABS} for proving correctness of another rule. Also, the Depth functor is shown to be invariant with respect to term substitution in a formula. </t>
  </si>
  <si>
    <t xml:space="preserve">Fifth of a series of articles laying down the bases for classical first order model theory.  This paper presents multiple themes: first it introduces sequents, rules and sets of rules for a FO language L as L-dependent types. Then defines derivability and provability according to a set of rules, and gives several technical lemmas binding all those concepts. Following that, it introduces a fixed set D of derivation rules, and proceeds to convert them to Mizar functorial cluster registrations to give the user a slick interface to apply them.  The remaining goals summon all the definitions and results introduced in this series of articles: - first, D is shown to be correct and having the requisites to deliver a sensible definition of Henkin model (see \CITE{ebbinghaus1994mathematical}) - second, as a particular application of all the machinery built thus far, the satisfiability and Goedel completeness theorems are shown when restricting to countable languages. The techniques used to attain this are inspired from \CITE{ebbinghaus1994mathematical},  then heavily modified with the twofold goal of embedding them into the more flexible framework of a variable ruleset here introduced, and  of proving completeness of a set of rules more sparing than the one there used; in particular the simpler ruleset allowed to avoid the definition and tractation of free occurence of a literal, a fact which, along with shortening proofs, is remarkable in its own right. A preparatory account of some of the ideas used in the proofs given here can be found in \CITE{caminati2009yet}. </t>
  </si>
  <si>
    <t>In this article we demonstrate     basic properties of the continuous functions of     from REAL to REAL n which correspond     to state space equations in control engineering.</t>
  </si>
  <si>
    <t>In the paper the concept of stacks is formalized. Ideas for formalization     are taken from \cite{Salwicki}.</t>
  </si>
  <si>
    <t>This article gives an elementary introduction   to stochastic finance (in discrete time).   A formalization of random variables is given   and some elements of Borel sets   are considered. Furthermore, special functions   (for buying a present portfolio and the   value of a portfolio in the future)   and some statements about the relation between   these functions are introduced (\cite{klenke:2006}   (p. 185), \cite{georgii:2004}   (p. 12, 20), \cite{follmerschied:2004} (p. 3--6)</t>
  </si>
  <si>
    <t>In the article we introduce a valuation function   over a field \cite{EmilArtin}. Ring of non-negative elements   and its ideal of positive elements have been also defined.</t>
  </si>
  <si>
    <t>Banach Algebra of Complex-Valued Continuous Functionals and     Space of Complex-valued Continuous Functionals with Bounded Support</t>
  </si>
  <si>
    <t>In this article, first we give a definition of a functional space which   is constructed from all complex-valued continuous functions defined on a compact   topological space. We prove that this functional space is a Banach algebra.   Next, we give a definition of a function space which is constructed from all   complex-valued continuous functions with bounded support. We also prove that this   function space is a complex normed space.</t>
  </si>
  <si>
    <t>We introduce length-preserving linear transformations of Euclidean        topological spaces. We also introduce rotation which preserves orientation        (proper rotation) and reverses orientation (improper rotation).        We show that every rotation that preserves orientation can be represented        as a composition of base proper rotations. And finally, we show that        every rotation that reverses orientation can be represented as a composition        of proper rotations and one improper rotation.</t>
  </si>
  <si>
    <t>In this article, we formalize differentiability of   functions on normed linear spaces.   Partial derivative, mean value theorem for vector-valued functions,   continuous differentiability, etc. are formalized.   As well known, there is no exact analog of the mean   value theorem for vector-valued functions.   However a certain type of generalization of the mean   value theorem to for vector-valued functions is obtained as follows:   If $||.D?(x + th).||$ is bounded for $t$ between 0 and 1   by some constant $M,$ then  $||. f(x + th) - f(x).|| &lt;= M ||.h.||.$   This theorem is called the mean value theorem for vector-valued functions.   By this theorem, the relation between the (total) derivative and   the partial derivatives of a function is derived \cite{Schwartz}.</t>
  </si>
  <si>
    <t>In this article, we formalize   $\mathbb Z$-module, that is a module over integer ring.   $\mathbb Z$-module is necassary for lattice problems,   LLL base reduction algorithm and cryptographic systems   with lattices \cite{Micci:2002}.</t>
  </si>
  <si>
    <t>In this article we defined mathematical   morphology image processing with set operations.   First, we defined Minkowski set operations and proved their properties.   Next we defined basic image processing, dilation and erosion proving   basic fact about them \cite{Heijmans:1994}, \cite{Soille:2003}.</t>
  </si>
  <si>
    <t>The Differentiable Functions from $\mathbb{R}$     into ${\mathbb{R}}^n$</t>
  </si>
  <si>
    <t>In this article, we formalized basic properties   of the differentiable functions of PartFunc of REAL, REAL n.   In control engineering, these functions play a very important role.</t>
  </si>
  <si>
    <t>This article describes definitions of subsymmetric matrix,              anti-subsymmetric matrix, central\_symmetric matrix,             symmetry\_circulant matrix and their basic properties.</t>
  </si>
  <si>
    <t>Riemann Integral of Functions from $\mathbbbR$ into     $n$-dimensional Real Normed Space</t>
  </si>
  <si>
    <t>In this article, we define the Riemann integral on functions   $\mathbbbR$ into $n$-dimensional real normed space and prove the linearity    of this operator.   As a result, the Riemann integration can be applied to the wider range.   Our method refers to the \cite{Murray:1974}.</t>
  </si>
  <si>
    <t>In this article, we formalize   operations of points on an elliptic curve over $\bf{GF}(p)$.   Elliptic curve cryptography \cite{BSS99}, whose security is based on   a difficulty of discrete logarithm problem of elliptic curves,   is important for information security.</t>
  </si>
  <si>
    <t>In the paper the semantic of MML Query queries is given.   The formalization is done according to \cite{Bancerek2006}.</t>
  </si>
  <si>
    <t>The goal of this article is to formalize Ceva's theorem that is in the   \cite{Freek-100-theorems} on the web. Alongside with it formalizations of Routh's, Menelaus'   and generalized form of Ceva's theorem itself are provided.</t>
  </si>
  <si>
    <t>Simple Graphs as Simplicial Complexes:      the {M}ycielskian of a Graph</t>
  </si>
  <si>
    <t>Harary~\cite[p.~7]{Harary69} claims   that Veblen~\cite[p.~2]{Veblen31}   first suggested to formalize simple graphs using simplicial complexes.   We have developed basic terminology for simple graphs as   as at most 1-dimensional complexes.\par   We formalize this new setting and then reprove Mycielski's~\cite{Mycielski55}   construction resulting in a triangle-free graph with   arbitrarily large chromatic number. A different formalization   of similar material is in~\cite{MYCIELSK.ABS}.</t>
  </si>
  <si>
    <t>In this article we formalize rational functions as pairs              of polynomials and define some basic notions including              degree and evaluation of rational functions \cite{HH90}.              The main goal of the article is to provide properties of              rational functions necessary to prove a theorem on the              stability of networks.</t>
  </si>
  <si>
    <t>This article is the second in a series   of two Mizar articles constituting a formal   proof of the G\"odel Completeness theorem   \cite{G\"odel:1930)} for uncountably large   languages. We follow the proof given in \cite{Ebbinghaus2007}.   The present article contains the techniques required to expand   a theory such that the expanded theory contains witnesses   and is negation faithful. Then the completeness theorem   follows immediately.</t>
  </si>
  <si>
    <t>In this article, we formalize  a quotient module of $\mathbb Z$-module and a vector space constructed by  the quotient module.  We formally prove that for a $\mathbb Z$-module $V$ and a prime number $p$,  a quotient module $V / p V$ has the structure of a vector space over  $\mathbb{F}_p$.  $\mathbb Z$-module is necessary for lattice problems,  LLL (Lenstra, Lenstra and Lov\'asz) base reduction algorithm  and cryptographic systems with lattices \cite{LAT}.  Some theorems in this article are described by translating  theorems in \cite{RLVECT_2.ABS} and \cite{RLVECT_3.ABS}  into theorems of $\mathbb Z$-module.</t>
  </si>
  <si>
    <t>This is a preliminary article to prove completeness   theorem of propositional temporal logic. We introduce   $n$-arguments connectives and prove their properties. We   derive temporal logic formulas.</t>
  </si>
  <si>
    <t>This is a second preliminary article to prove completeness   theorem of propositional temporal logic. We introduce two modified   definitions of a subformula. In the first one we treat until-formula   as indivisible. In the second one we extend set   of subformulas of until-formulas by special disjunctive formula.   This is needed to construct a temporal model. We also define   an ordered positive-negative pair of finite sequences of formulas   (PNP). PNPs represent states of a temporal model.</t>
  </si>
  <si>
    <t>We prove weak (finite set of premises) completeness   theorem for extended propositional linear time temporal logic   with irreflexive version of until-operator. We base on   the proof for basic propositional linear time temporal   logic given in \cite{KroMer} which roughly follows the   idea of Henkin-Hasenjaeger method for classical logic.   We show that a temporal model exists for every formula which   negation is not derivable (Satisfiability Theorem).   The contrapositive of that theorem leads to derivability   of every valid formula. We build a tree of consistent and   complete~PNPs  which is used to construct the model.</t>
  </si>
  <si>
    <t>In this article we prove the friendship theorem   according to the article \cite{MAlbert},   which states that if a group of people has the property that any   pair of persons have exactly one common friend,   then there is a universal friend,   i.e. a person who is a friend of every other person in the group.</t>
  </si>
  <si>
    <t xml:space="preserve">We introduce a new characterization of algebras of normal forms of term rewriting systems \cite{KlopTRS} as algebras of term free in itself (any function from the set of free generators into the algebra generates endomorphism of the algebra). Introduced algebras are free in classes of algebras satisfying some sets of equalities. The universes of them are subsets of all terms and the denotations of operation symbols are partially identical with the operations of construction of terms. These algebras are compiler algebras requiring some equalities of terms, e.g., associativity of addition. </t>
  </si>
  <si>
    <t>In \cite{DIST_1.ABS}, we formalized probability and   probability distribution on a finite sample space.   In this article first we  propose a   formalization of the class of finite   sample spaces whose element's probability distributions   are equivalent with each other. Next we formalize the   probability measure of the class of sample spaces we have   formalized above. Finally then, we formalize the sampling and   posterior probability.</t>
  </si>
  <si>
    <t>In this paper, we defined the reduced residue system and     proved its fundamental properties. Then we proved the basic     properties of the order function. Finally, we defined the primitive     root and proved its fundamental properties. Our work is based on     \cite{Hua1957}, \cite{Dexin1965}, and \cite{HardyWright}.</t>
  </si>
  <si>
    <t>In this article we formalize one of the most important              theorems of linear operator theory -- the Closed Graph Theorem              commonly used in a standard text book such as              \cite{miyadera:1972} in Chapter 24.3.              It states that a surjective closed linear operator between              Banach spaces is bounded.</t>
  </si>
  <si>
    <t>In this article, we formalize a free $\mathbb Z$-module   and its rank.   We formally prove that for a free finite-rank $\mathbb Z$-module $V$,   the number of elements in its basis, that is a rank of   the $\mathbb Z$-module, is constant regardless of selection of its basis.   $\mathbb Z$-module is necessary for lattice problems,   LLL(Lenstra, Lenstra and Lov\'asz) base reduction algorithm   and cryptographic systems with lattice \cite{LAT}.   Some theorems in this article are described by translating   theorems in \cite{RLVECT_3.ABS} and \cite{RLVECT_5.ABS} into theorems of   $\mathbb Z$-module.</t>
  </si>
  <si>
    <t>Cayley-Dickson construction produces a~sequence   of normed algebras over real numbers.   Its consequent applications result in complex numbers,   quaternions, octonions, etc.   In this paper we formalize the construction and prove   its basic properties.</t>
  </si>
  <si>
    <t>In this article, we described the contracting mapping   on normed linear space.   Furthermore, we applied that mapping   to ordinary differential equations   on real normed space.   Our method is based on the one presented by   Schwarz \cite{LSchwarz:1967}.</t>
  </si>
  <si>
    <t>The paper introduces Cartesian products   in categories without uniqueness of { \bf cod } and { \bf dom }.   It is proven that set-theoretical product   is the product in the category Ens \cite{SEMAD}.</t>
  </si>
  <si>
    <t>In this article we prove the Tietze extension theorem for an              arbitrary convex compact subset of ${\cal E}^n$ with a non-empty 	     interior. This theorem states that, if $T$ is a normal topological              space, $X$ is a closed subset of $T$, and $A$ is a convex compact              subset of ${\cal E}^n$ with a non-empty interior, then a              continuous function $f:X \rightarrow A$ can be extended to a              continuous function $g:T\rightarrow {\cal E}^n$. Additionally we              show that a subset $A$ is replaceable by an arbitrary subset of a              topological space that is homeomorphic with a convex compact              subset of ${\cal E}^n$ with a non-empty interior. This article              is based on \cite{DUDA:BM61}; \cite{Engelking:1989},              \cite{Engelking:1978} can also serve as reference books.</t>
  </si>
  <si>
    <t>In this article we focus on a special case of the Brouwer invariance of domain theorem.   Let us $A$, $B$ be a subsets of ${\cal E}^n$, and $f:A \rightarrow B$ be a homeomorphic.   We prove that, if $A$ is closed then $f$ transform the boundary of $A$ to the boundary of $B$;   and if $B$ is closed then $f$ transform the interior of $A$ to the interior of $B$.   These two cases are sufficient to prove the topological invariance of dimension, which   is used to prove a basic properties of the $n$-dimensional manifolds, and also   to prove a basic properties of the boundary and the interior of manifolds, e.g.   the boundary of an $n$-dimension manifold with boundary is an $(n - 1)$-dimension manifold. This article              is based on \cite{DUDA:BM61};              \cite{Engelking:1989},              \cite{Engelking:1978} can also serve as reference books.</t>
  </si>
  <si>
    <t>Let us recall that a topological space $M$ is a topological manifold if $M$ is   second-countable Hausdorff and locally Euclidean, i.e.   each point has a neighborhood that is homeomorphic to   an open ball of ${\cal E}^n$ for some $n$.   However, if we would like to consider   a topological manifold with a boundary, we have to extend this definition.   Therefore we introduce here the concept of a locally Euclidean space that   covers both cases (with and without a boundary), i.e. where   each point has a neighborhood that is homeomorphic to   a closed ball of ${\cal E}^n$ for some $n$.   \par Our purpose is to prove, using the Mizar formalism, a   number of properties of such locally Euclidean spaces   and use them to demonstrate basic properties of a manifold.   Let $T$ be a locally Euclidean space. We prove   that every interior point of $T$ has a neighborhood homeomorphic to   an open ball and that every boundary point of $T$ has a neighborhood   homeomorphic to a closed ball, where additionally this point is   transformed into a point of the boundary of this   ball. When $T$ is $n$-dimensional, i.e. each point of $T$ has   a neighborhood that is homeomorphic to   a closed ball of ${\cal E}^n$, we show   that the interior of $T$ is a locally Euclidean space without boundary of dimension $n$   and the boundary of $T$ is a locally Euclidean space without boundary of dimension $n-1$.   Additionally, we show that every connected component of   a compact locally Euclidean space is a locally Euclidean space of some dimension.   We prove also that the Cartesian product of locally Euclidean spaces   also forms a locally Euclidean space.   We determine the interior and boundary of this product and show that   its dimension is the sum of the dimensions of its factors.   At the end, we present several consequences of these results for topological manifolds. This article   is based on \cite{ENGEL:BM51}.</t>
  </si>
  <si>
    <t>This article introduces the definition of $n$-locally Euclidean topological spaces   and topological manifolds \cite{JLee2000}.</t>
  </si>
  <si>
    <t>The goal of this article is showing some examples   of topological manifolds: planes and spheres in Euclidean space.   In doing it, the article introduces the stereographic projection   \cite{JLee2000}.</t>
  </si>
  <si>
    <t>The Borsuk-Ulam theorem about antipodals is proven, \cite[pp.~32--33]{Hatcher}.    It is formulated as the registration   \texttt{cluster continuous -&gt; with_antipodals for Function of Tcircle(p,r),TOP-REAL 2;}</t>
  </si>
  <si>
    <t>We introduce an algebra with free variables, an algebra with     undefined values, a program algebra over a term algebra, an algebra with integers, and     an algebra with arrays.     Program algebra is defined as universal algebra with assignments.     Programs depens on the set of generators with supported variables and     supported terms which determine the value of free variables in next state.     The execution of a program is changing state according to successor function     using supported terms.</t>
  </si>
  <si>
    <t>In this article, we formalize that every finite cyclic     group is isomorphic to a direct product of finite cyclic groups     which orders are relative prime. This theorem is closely related     to the Chinese Remainder theorem (\cite{INT_6.ABS}) and is a useful     lemma to prove the basis theorem for finite abelian groups and     the fundamental theorem of finite abelian groups. Moreover, we     formalize some facts about the product of a finite sequence of     abelian groups.</t>
  </si>
  <si>
    <t>In this article, we formalized $L^1$   space formed by complex-valued partial functions   \cite{Halmos:1974,Rudin:1987}.   The real-valued case was   formalized in \cite{LPSPACE1.ABS} and this   article is a generalization of it.</t>
  </si>
  <si>
    <t>We analyse three algorithms: exponentiation by squaring,     calulation of maximum, and sorting by exchanging     in terms of program algebra over an algebra.</t>
  </si>
  <si>
    <t>In this article, we formalize continuous differentiability   of real-valued functions on $n$-dimensional real normed linear spaces.   Next, we give a definition of the $C^k$ space according   to \cite{Kosaku:1996}.</t>
  </si>
  <si>
    <t>We have been working on the formalization of   the probability and the randomness. In \cite{RANDOM_1.ABS}   and \cite{RANDOM_2.ABS}, we formalized some theorems concerning   the real-valued random variables and the product of two probability spaces.   In this article, we present the generalized formalization of   \cite{RANDOM_1.ABS} and \cite{RANDOM_2.ABS}.   First, we formalize the random variables of arbitrary set and   prove the equivalence between \verb!random_variable_on Sigma!,   \verb!Borel_Sets!   and \verb!Real-Valued-Random-Variable of Sigma!.   Next, we formalize the product of countably infinite probability spaces.</t>
  </si>
  <si>
    <t>In the paper the semantics of MML Query   orderings is given. The formalization    is done according to \cite{Bancerek2006}.</t>
  </si>
  <si>
    <t>A complex polynomial is called a Hurwitz polynomial, if all its roots have a               real part smaller than zero. This kind of polynomial plays an all-dominant role               in stability checks of electrical (analog or digital) networks.\\               In this article we prove that a polynomial $p$ can be shown to be Hurwitz               by checking whether the rational function $e(p)/o(p)$ can be realized as a               reactance one port, that is as an electrical impedance or admittance consisting               of inductors and capacitors. Here $e(p)$ and $o(p)$ denote the even and the odd part               of $p$ \cite{Unb93}.</t>
  </si>
  <si>
    <t>Rough sets, developed by Pawlak, are important tool to   describe situation of incomplete or partially unknown information.   In this article, which is essentially the continuation of   \cite{ROUGHS_1.ABS}, we try to give the characterization of   approximation operators in terms of ordinary properties of   underlying relations (some of them, as serial and mediate   relations, were not available in the MML).   Here we drop the classical equivalence- and tolerance-based models   of rough sets trying to formalize some parts of   \cite{Zhu:2007}.</t>
  </si>
  <si>
    <t>We have been working on the formalization of groups.   In \cite{GROUP_14.ABS}, we encoded some theorems concerning   the product of cyclic groups. In this article, we present   the generalized formalization of \cite{GROUP_14.ABS}.   First, we show that every finite commutative group which   order is composite number is isomorphic to a direct   product of finite commutative groups which orders are relative prime.   Next, we describe finite direct products of finite commutative groups.</t>
  </si>
  <si>
    <t>The binary set $\{0,1\}$ together with modulo-2 addition     and multiplication is called a binary field, which is denoted by     $\mathbb{F}_2$. The binary field $\mathbb{F}_2$ is defined in     \cite{BSPACE.ABS}. A vector space over $\mathbb{F}_2$ is called a     binary vector space. The set of all binary vectors of length $n$     forms an $n$-dimensional vector space $V_n$ over $\mathbb{F}_2$.     Binary fields and $n$-dimensional binary vector spaces play     an important role in practical computer science, for example, coding     theory \cite{ECC:2006} and cryptology. In cryptology, binary fields     and $n$-dimensional binary vector spaces are very important in     proving the security of cryptographic systems \cite{Lai1994}.     In this article, we define the $n$-dimensional binary vector     space $V_n$. Moreover, we formalize some facts about the     $n$-dimensional binary vector space $V_n$.</t>
  </si>
  <si>
    <t>Some Properties of the {S}orgenfrey Line     and the {S}orgenfrey Plane</t>
  </si>
  <si>
    <t>We first provide a modified version of the proof   in \cite{TOPGEN_5.ABS} that the Sorgenfrey line is $T_1$.   Here, we proved that it is in fact $T_2$, a stronger result.   This means that every pair of distinct points in the   Sorgenfrey line can be separated by disjoint open neighbourhoods.   Next, we proved that all subspaces of \verb!R^1!   (that is the real line with the usual topology) are Lindelof, i.e.   every open cover has a countable sub-cover. We utilize this result   in the proof. This proof is based on the proof found in \cite{Engelking:1968}.   Next, we construct the Sorgenfrey plane, as the product   topology of the Sorgenfrey line and itself. We prove that the   Sorgenfrey plane is NOT Lindelof, and therefore the product   spaces need not be Lindelof. Further, we state that the Sorgenfrey   line is regular, following from \cite{TOPGEN_5.ABS}:59,   since Tychonoff implies regular. Then we state that the   Sorgenfrey line is normal since it is both regular and   Lindelof. Normal spaces ensure   that every pair of disjoint closed sets can be separated by   disjoint open neighbourhoods. Finally, we prove that the   Sorgenfrey Plane is NOT Normal, and hence the product   of two normal spaces need not be normal. The proof that the   Sorgenfrey Plane is normal and many of the lemmas   leading up to this result, are modelled after the   proof in \cite{TOPGEN_5.ABS}, that the Niemytzki-plane   is not normal. Information was also gathered from   \cite{SteenSeebach:1978}.</t>
  </si>
  <si>
    <t>This paper is a continuation of \cite{NUMERAL1.ABS},   where the divisibility criteria for initial prime numbers   based on their representation in the decimal system   were formalized. In the current paper we consider   all primes up to 101 to demonstrate the   method presented in \cite{Briggs2000}.</t>
  </si>
  <si>
    <t>In this article, authors formalized the Fr\acute{e}chet differentiation.   It is defined as a generalization of the differentiation   of a real-valued function of a single real variable   to more general functions whose domain and range are   subsets of normed spaces \cite{Schwartz:1981}.</t>
  </si>
  <si>
    <t>In the article the formal characterization of   triangular numbers (famous from \cite{Gauss:1986} and   words "EYPHKA! num = $\Delta + \Delta + \Delta$") \cite{Heath:1921}     is given. Our primary aim was to formalize   one of the items (#42) from Wiedijk's Top 100 Mathematical Theorems   list \cite{Freek-100-theorems},   namely that the sequence of sums of reciprocals of triangular numbers   converges to 2 and this Mizar representation was written in 2007.   As the Mizar language evolved and attributes with arguments were   implemented, we decided to extend these lines and we characterized   polygonal numbers.\par   We formalized   centered polygonal numbers, the connection between triangular   and square numbers, and also some equalities involving Mersenne   primes and perfect numbers. We gave also explicit formula   to obtain from the polygonal number its ordinal index.   Also selected congruences modulo 10 were enumerated.   Our work basically covers the Wikipedia item for triangular   numbers and the Online Encyclopedia of Integer Sequences   \url{http://oeis.org/A000217}.   \par   An interesting related result \cite{Guy:1994} could be the proof   of Lagrange's four-square theorem or Fermat's polygonal number theorem   \cite{Weil:1983}.</t>
  </si>
  <si>
    <t>Gaussian integer is one of basic algebraic integers.   In this article, we formalize some definitions about Gaussian integers   \cite{Weil79}.   We also formalize ring (called Gaussian integer ring), Z-module and   Z-algebra generated by Gaussian integer mentioned above.   Moreover, we formalize some definitions about Gaussian rational   numbers and Gaussian rational number field.   Then we prove that the Gaussian rational number field and a quotient field   of the Gaussian integer ring are isomorphic.</t>
  </si>
  <si>
    <t>In this article we prove that fundamental groups based at   the unit point of topological groups are commutative, cite{Hatcher}.</t>
  </si>
  <si>
    <t>Huffman coding is one of a most famous entropy     encoding methods for lossless data compression \cite{HUFFMAN52}.     JPEG and ZIP formats employ variants of Huffman encoding as     lossless compression algorithms.     Huffman coding is a bijective map from source letters     into leaves of the Huffman tree constructed by the algorithm.     In this article, we formalize an algorithm     constructing a binary code tree, Huffman tree.</t>
  </si>
  <si>
    <t>In this article, we deal with the Riemann integral   of functions from $\mathbbbR$ into a real Banach space.   The last theorem establishes the integrability of continuous   functions on the closed interval of reals.   To prove the integrability, we defined uniform   continuity for functions from   $\mathbbbR$ into a real normed space and proved related theorems.   We also stated some properties of finite   sequences of elements of a real normed space and   finite sequences of real numbers.\par   In addition, we proved some theorems about the convergence of sequences.   We applied definitions introduced in   the previous article \cite{INTEGR18.ABS} to   the proof of integrability.</t>
  </si>
  <si>
    <t>In the article the formal characterization of   square-free numbers is shown; in this manner the paper is the continuation   of \cite{MOEBIUS1.ABS}.   Essentially, we prepared some lemmas for convenient work with numbers   (including the proof that the sequence of prime reciprocals   diverges \cite{PFTB}) according to \cite{HardyWright}   which were absent in the Mizar Mathematical Library.   Some of them were   expressed in terms of clusters' registrations, enabling automatization   machinery available in the Mizar system.   Our main result of the article is in the final section;   we proved that the lattice of positive divisors   of a positive integer $n$ is Boolean if and only if   $n$ is square-free.</t>
  </si>
  <si>
    <t>Double sequences are important extension of the ordinary   notion of a sequence.   In this article, authors formalized three types of limits of   double sequences and the theory of these limits.</t>
  </si>
  <si>
    <t>In this article, we formalize the Advanced Encryption     Standard (AES). AES, which is the most widely used symmetric     cryptosystem in the world, is a block cipher that was selected     by the National Institute of Standards and Technology (NIST)     as an official Federal Information Processing Standard for the     United States in 2001 \cite{FIPS:197}. AES is the successor to     DES \cite{DESCIP_1.ABS}, which was formerly the most widely used     symmetric cryptosystem in the world. We formalize the AES     algorithm according to \cite{FIPS:197}. We then verify the     correctness of the formalized algorithm that the ciphertext     encoded by the AES algorithm can be decoded uniquely by the same     key. Please note the following points about this formalization.     The AES round process is composed of the SubBytes, ShiftRows,     MixColumns, and AddRoundKey transformations. In this formalization,     the SubBytes and MixColumns transformations are given as permutations,     because it is necessary to treat the finite field GF($2^8$) for     those transformations. The formalization of AES that considers     the finite field GF($2^8$) is formalized by the future     article.</t>
  </si>
  <si>
    <t>The Linearity of Riemann Integral on Functions    from $\mathbbbR$ into Real {B}anach Space</t>
  </si>
  <si>
    <t>In this article, we described basic properties   of Riemann integral on functions from $\mathbbbR$ into Real Banach space.    We proved mainly the linearity of integral operator about    the integral of continuous functions on closed interval of the set of real    numbers.    These theorems were based on the article \cite{INTEGR19.ABS}    and we referred to the former articles about Riemann integral.    We applied definitions and theorems introduced in    the article \cite{INTEGR18.ABS} and the article    \cite{INTEGR20.ABS} to the proof.    Using the definition of the article \cite{INTEGR19.ABS},    we also proved some theorems on bounded functions.</t>
  </si>
  <si>
    <t>Category theory was formalized in Mizar with two different approaches   \cite{CAT_1.ABS}, \cite{ALTCAT_1.abs} that correspond to those most commonly used   \cite{MacLane:1}, \cite{Borceaux}.   Since there is a one-to-one correspondence between objects and identity morphisms, some authors have   used an approach that does not refer to objects as elements of the theory, and are usually indicated   as object-free category \cite{Adame:2009} or as arrows-only category \cite{MacLane:1}.   In this article is proposed a new definition of an object-free category, introducing the two properties   left-composable and right-composable, and a simplification of the notation through a symbol,   a binary relation between morphisms, that indicates whether the composition is defined.   In the final part we define two functions that allow to switch from the two definitions, with and   without objects, and it is shown that their composition produces isomorphic categories.</t>
  </si>
  <si>
    <t>In this paper, we formalized some theorems concerning   the cyclic groups of prime-power order. We formalize that   every commutative cyclic group of prime-power order   is isomorphic to a direct product of family of cyclic groups   \cite{GROUP_14.ABS}, \cite{GROUP_17.ABS}.</t>
  </si>
  <si>
    <t>The article continues the formalization   of the lattice theory (as structures with two binary operations,   not in terms of ordering relations).   In the Mizar Mathematical Library, there are some attempts   to formalize prime ideals and filters; one series of articles   written as decoding \cite{CCL} proven some results; we tried   however to follow   \cite{LOPCLSET.ABS}, \cite{OPENLATT.ABS}, and \cite{LATTICE4.ABS}.   All three were devoted to the Stone representation theorem    \cite{StoneRepr}   for Boolean or Heyting lattices. The main aim of the present article was   to bridge this gap between general distributive lattices and   Boolean algebras, having in mind that the more general approach   will eventually replace the common proof of aforementioned   articles.\footnote{As one of the anonymous referees pointed out,   it would be interesting to show counterexamples showing that   the assumptions of the distributivity and boundedness are   necessary, and this will be our plan for future work as basic   examples of nondistributive lattices are available as of now only   as relational structures.}   \par   Because in Boolean algebras the notions of ultrafilters, prime filters   and maximal filters coincide, we decided   to construct some concrete examples of ultrafilters   in nontrivial Boolean lattice. We proved also the Prime Ideal Theorem   not as BPI (Boolean Prime Ideal), but in the more general setting.\par   In the final section we present Nachbin theorems \cite{Nachbin},   expressed both in terms of maximal and prime   filters and as the unorderded spectra of a lattice   \cite{NewGratzer}, \cite{Gratzer}. This shows that   if the notion of maximal and prime filters coincide   in the lattice, it is Boolean.</t>
  </si>
  <si>
    <t>In the article the formal characterization of   preference spaces \cite{Arrow}   is given. As the preference relation is one   of the very basic notions of mathematical economics \cite{Hallden},   it prepares   some ground for the more thorough formalization of consumer theory   (although some work was already done -- see \cite{ARROW.ABS}.   There was an attempt to formalize similar results in Mizar, but   this work seems still unfinished \cite{Kuzyka}). \par   There are many approaches to preferences in the literature.   We modelled them in a rather illustrative way (similar structures   were considered in \cite{PCS_0.ABS}):   either the consumer (strictly) prefers an alternative, or they are   of equal interest; he/she could also have no opinion of the choice.   Then our structures are based on three relations on the (arbitrary,   not necessarily finite)   set of alternatives. The completeness property can however also   be modelled, although we rather follow \cite{Aumann} which is more   general \cite{Schumm}.   Additionally we assume all three relations are   disjoint and their set-theoretic union gives a whole universe of   alternatives. \par   We constructed some positive and negative examples of preference   structures; main aim of the article however is to give the characterization   of consumer preference structures in terms of a binary relation, called   characteristic relation \cite{Panek}, and to show the way the corresponding structure   can be obtained only using this relation.   Finally, we show the connection between tournament and total spaces   and usual properties of the ordering relations.</t>
  </si>
  <si>
    <t>We continue the work on mathematical modeling of hardware and software started in \cite{AMI_1.ABS}. The main objective of this paper is the definition of a program. We start with the concept of partial product, i.e. the set of all partial functions $f$ from $I$ to $\bigcup_{i\in I} A_i$, fulfilling the condition $f.i \in A_i$ for $i \in dom f$. The computation and  the result of a computation are defined in usual way. A finite partial state  is called autonomic  if the result of a computation starting with it does not depend on the remaining memory and an AMI is called programmable  if it has a non empty autonomic partial  finite state. We prove the consistency of the following set of properties  of an AMI: data-oriented, halting, steady-programmed, realistic and programmable. For this purpose we define a trivial AMI. It has only the instruction counter  and one instruction location. The only instruction of it is the halt instruction. A preprogram is a finite partial state that halts. We conclude with the definition of a program of a partial function $F$  mapping the set of the finite partial states into itself. It is a finite  partial state $s$ such that for every finite partial state $s' \in dom F$ the result of any computation starting with $s+s'$ includes $F.s'$.</t>
  </si>
  <si>
    <t>We prove some results on {\bf SCM} needed for the proof of the correctness of Euclid's algorithm. We introduce the following concepts:  \begin{itemize}  \item[-] starting finite partial state (Start-At$(l)$), then assigns to  the instruction counter an instruction location (and consists only of  this assignment),  \item[-] programmed finite partial state, that consists of the instructions   (to be more precise, a finite partial state with the domain consisting    of instruction locations).  \end{itemize} We define for a total state $s$ what it means that  $s$ starts at $l$ (the value of the instruction counter in the state $s$  is $l$) and  $s$ halts at $l$ (the halt instruction is assigned to $l$ in the state $s$). Similar notions are defined for finite partial states.</t>
  </si>
  <si>
    <t>The SCMFSA computer can prove the correctness of   many algorithms. Unfortunately, it cannot prove the correctness   of recursive algorithms. For this reason, this article improves   the SCMFSA computer and presents a Small Computer Model with   Push-Down Stack (called SCMPDS for short). In addition to   conventional arithmetic and "goto" instructions, we increase two   new instructions such as "return" and "save instruction-counter" in   order to be able to design recursive programs.</t>
  </si>
  <si>
    <t>A tree of execution of a macroinstruction is defined. It is  a tree decorated by the instruction locations of a computer.  Successors of each vertex are determined by the set of all possible values of  the instruction counter after execution of the instruction placed in  the location indicated by given vertex.</t>
  </si>
  <si>
    <t>We develop a higher level terminology for the {\bf SCM} machine defined by Nakamura and Trybulec in \cite{AMI_1.ABS}. Among numerous technical definitions and lemmas we define a complexity measure of a halting state of {\bf SCM} and a loader for {\bf SCM} for arbitrary finite sequence of instructions. In order to test the introduced terminology we discuss properties of eight shortest halting programs, one for each instruction.</t>
  </si>
  <si>
    <t>We prove the correctness of two short programs for the {\bf SCM} machine: one computes Fibonacci numbers and the other computes the {\em fusc} function of Dijkstra \cite{DIJKSTRA}. The formal definitions of these functions can be found in \cite{PRE_FF.ABS}. We prove the total correctness of the programs in two ways: by conducting inductions on computations and inductions on input data. In addition we characterize the concrete complexity of the programs as defined in \cite{SCM_1.ABS}.</t>
  </si>
  <si>
    <t>We define a set of binary arithmetic expressions with the following operations: $+$, $-$, $\cdot$, {\tt mod}, and {\tt div} and formalize the common meaning of the expressions in the set of integers. Then, we define a compile function that for a given expression results in a program for the {\bf SCM} machine defined by Nakamura  and Trybulec in \cite{AMI_1.ABS}. We prove that the generated program when loaded into the machine and executed computes the value of the expression. The program uses additional memory and runs in time linear in length of the expression.</t>
  </si>
  <si>
    <t>The main goal of the paper is to prove the correctness of the Euclid's algorithm for {\bf SCM}. We define the Euclid's algorithm and describe the natural semantics of it. Eventually we prove that the Euclid's algorithm computes the Euclid's function. Let us observe that the Euclid's function is defined as a function mapping finite partial states to finite partial states of {\bf SCM} rather than pairs of integers to integers.</t>
  </si>
  <si>
    <t>This article continues the development of the basic terminology for the {\bf SCM} as defined in \cite{AMI_1.ABS},\cite{AMI_2.ABS},     \cite{AMI_3.ABS}. There is developed of the terminology     for discussing static properties of instructions     (i.e. not related to execution), for data locations, instruction locations, as well as for states and partial states of {\bf SCM}. The main contribution of the article consists in characterizing {\bf SCM} computations starting in states containing autonomic finite partial states.</t>
  </si>
  <si>
    <t>This article defines the concept of relocating the program part of a finite partial state of {\bf SCM} (data part stays intact). The relocated program differs from the original program in that all jump instructions are adjusted by the relocation factor and other instructions remain unchanged. The main theorem states that if a program computes a function then the relocated program computes the same function, and vice versa.</t>
  </si>
  <si>
    <t xml:space="preserve">   We introduce some terminology for reasoning about memory used in    programs in general and in macro instructions    (introduced in \cite{SCMFSA6A.ABS}) in particular.    The usage of integer locations and of finite sequence locations    by a program is treated separately.  We define some functors    for selecting memory locations needed for local (temporary) variables    in macro instructions.  Some semantic properties of the introduced    notions are given in terms of executions of macro instructions.</t>
  </si>
  <si>
    <t xml:space="preserve">    We define the semantics of macro instructions (introduced in     \cite{SCMFSA6A.ABS}) in terms of executions of ${\bf SCM}_{\rm FSA}$.     In a similar way, we define the semantics of macro composition.     Several attributes of macro instructions are introduced 		  (paraclosed, parahalting, keeping 0) and their     usage enables a systematic treatment of the composition of macro     intructions.     This article is continued in \cite{SCMFSA6C.ABS}.</t>
  </si>
  <si>
    <t xml:space="preserve">    This article is a continuation of \cite{SCMFSA6A.ABS} and     \cite{SCMFSA6C.ABS}.  First, we recast the semantics of the 	macro composition in more convenient terms. 	Then, we introduce terminology and 	basic properties of macros constructed out of single instructions 	of ${\bf SCM}_{\rm FSA}$.  We give the complete semantics of composing a macro 	instruction with an instruction and for composing two machine 	instructions (this is also done in terms of macros). 	The introduced terminology is tested on the simple example 	of a macro for swapping two integer locations.</t>
  </si>
  <si>
    <t>We implement two macroinstructions {\tt loop} and {\tt Times} which iterate macroinstructions of {\SCMFSA}. In a {\tt loop} macroinstruction it jumps to the head when the original macroinstruction stops, in a {\tt Times} macroinstruction it behaves as if the original macroinstruction repeats $n$ times.</t>
  </si>
  <si>
    <t>The article defines {\em while macro instructions} based on \SCMFSA. Some theorems about the generalized halting problems of {\em while macro instructions} are proved.</t>
  </si>
  <si>
    <t>An attempt to use the {\tt Times} macro, \cite{SCMFSA8C.ABS}, was the origin of writing this article.  First, the semantics of the macro composition as developed in \cite{SCMFSA6A.ABS},     \cite{SCMFSA6B.ABS}, \cite{SCMFSA6C.ABS} is extended to the case of macro instructions which are not always halting. Next, several functors extending the memory handling for  {\SCMFSA}, \cite{SF_MASTR.ABS}, are defined; they are convenient when writing more complicated programs.  After this preparatory work, we define a macro instruction computing the Fibonacci sequence (see the SCM program computing the same sequence in \cite{FIB_FUSC.ABS}) and prove its correctness. The semantics of the {\tt Times} macro is given in \cite{SCMFSA8C.ABS} only for the case when the iterated instruction is parahalting; this is remedied in \cite{SFMASTR2.ABS}.</t>
  </si>
  <si>
    <t>An attempt to use the {\tt while} macro, \cite{SCMFSA_9.ABS}, was the origin of writing this article. The {\tt while} semantics, as given by J.-C.~Chen, is slightly extended by weakening its correctness conditions and this forced a quite straightforward remake of a number of theorems from \cite{SCMFSA_9.ABS}. Numerous additional properties of the {\tt while} macro are then proven. In the last section, we define a macro instruction computing the {\tt fusc} function (see the SCM program computing the same function in \cite{FIB_FUSC.ABS}) and prove its correctness.</t>
  </si>
  <si>
    <t>The semantics of the {\tt times} macro is given in \cite{SCMFSA8C.ABS} only for the case when the body of the macro is parahalting. We remedy this by defining a new {\tt times} macro instruction in terms of {\tt while} (see \cite{SCMFSA_9.ABS}, \cite{SCMFSA9A.ABS}).   The semantics of the new {\tt times} macro is given in a way analogous to the semantics of {\tt while} macros.  The new {\tt times} uses an anonymous variable to control the number of its executions. We present two examples: a trivial one and a remake of the macro for the Fibonacci sequence (see \cite{SFMASTR1.ABS}).</t>
  </si>
  <si>
    <t>We define a {\tt for} type (going up) macro instruction in terms of the {\tt while} macro.  This gives an iterative macro with an explicit control variable. The {\tt for} macro is used to define a macro for the selection sort acting on a finite sequence location of {\SCMFSA}. On the way, a macro for finding a minimum in a section of an array is defined.</t>
  </si>
  <si>
    <t>Up to now, many properties of macro instructions of {\SCMFSA} are described by the parahalting concepts. However, many practical programs are not always halting while they are halting for    initialization states. For this reason, we propose initialization    halting concepts. That a program is initialization halting (called    ``InitHalting'' for short) means it is halting for initialization    states. In order to  make the halting proof of more complicated    programs easy, we present ``InitHalting'' basic properties of    the compositions of the macro instructions, if-Macro (conditional branch    macro instructions) and Times-Macro (for-loop macro instructions) etc.</t>
  </si>
  <si>
    <t>We present the bubble sorting algorithm using macro instructions   such as the if-Macro (conditional branch macro instructions) and   the Times-Macro (for-loop macro instructions) etc. The correctness proof   of the program should include the proof of autonomic, halting and the   correctness of the program result. In the three terms, we justify   rigorously the correctness of the bubble sorting algorithm. In order   to prove it is autonomic, we use the following theorem: if all variables used   by the program are initialized, it is autonomic. This justification   method probably reveals that autonomic concept is not important.</t>
  </si>
  <si>
    <t>This article describes the insert sorting algorithm   using macro instructions such as if-Macro (conditional   branch  macro instructions), for-loop macro instructions   and While-Macro instructions etc. From the viewpoint of   initialization, we generalize the halting and computing   problem of the While-Macro. Generally speaking, it is difficult   to judge whether the While-Macro is halting or not by way of   loop inspection. For this reason, we introduce a practical and   simple method, called body-inspection. That is, in many cases,   we can prove the halting problem of the While-Macro by only   verifying the nature of the body of the While-Macro, rather than   the While-Macro itself. In fact, we have used this method in justifying   the halting  of the insert sorting algorithm. Finally, we prove that   the insert  sorting algorithm given in the article is autonomic   and its computing result is correct.</t>
  </si>
  <si>
    <t>The article defines the SCMPDS computer and its   instructions. The SCMPDS computer consists of such instructions   as conventional arithmetic, ``goto'', ``return'' and   ``save instruction-counter''   (``saveIC'' for short). The address used in the ``goto'' instruction is an   offset value rather than a pointer in the standard sense. Thus, we   don't define halting instruction directly but define it by ``goto 0''   instruction. The ``saveIC'' and ``return'' equal almost call and return   statements in the usual high programming language. Theoretically,   the SCMPDS computer can implement all algorithms described by   the usual high programming language including recursive routine.   In addition, we describe the execution semantics and halting   properties of each instruction.</t>
  </si>
  <si>
    <t>A finite partial state is said to be autonomic if   the computation results in any two states containing it are same   on its domain. On the basis of this definition, this article presents   some computation results about autonomic finite partial states of the   SCMPDS computer. Because the instructions of the SCMPDS computer are   more complicated than those of the SCMFSA computer, the results given   by this article are weaker than those reported previously by the article   on the SCMFSA computer. The second task of this article is to define   the notion of program shift. The importance of this notion is that   the computation of some program blocks can be simplified by shifting   a program block to the initial position.</t>
  </si>
  <si>
    <t>In this article, a program block is defined as a finite   sequence of instructions stored consecutively on initial positions.   Based on this definition,any program block with more than two   instructions can be viewed as the combination of two smaller program   blocks. To describe the computation of a program block by the result   of its two sub-blocks, we introduce the notions of paraclosed, parahalting,   valid, and shiftable, the meaning of which may be stated as follows:   \begin{itemize}   \item[-] a program is paraclosed if and only if any state containing it   is closed,   \item[-] a program is parahalting if and only if any state containing it   is halting,   \item[-] in a program block, a jumping instruction is valid if its jumping   offset is valid,   \item[-] a program block is shiftable if it does not contain any return   and saveIC instructions, and each instruction in it is valid.   \end{itemize} When a program block is shiftable, its computing result does not   depend on its storage position.</t>
  </si>
  <si>
    <t>In this article, a program block without halting instructions   is called No-StopCode program block. If a program consists of two blocks,   where the first block is parahalting (i.e. halt for all states) and   No-StopCode, and the second block is parahalting and shiftable,   it can be computed by combining the computation results of the two blocks.   For a program which consists of a instruction and a block, we obtain   a similar conclusion. For a large amount of programs, the computation   method given in the article is useful, but it is not suitable to recursive   programs.</t>
  </si>
  <si>
    <t>We construct conditional statements like   the usual high level program language by program blocks of SCMPDS.   Roughly speaking, the article justifies such a fact that   when the condition of a conditional statement is true (false), and   the true (false) branch is shiftable, parahalting and does not contain   any halting instruction, and the false branch is shiftable, then it is   halting and its computation result equals that of the true (false)   branch. The parahalting means some program halts for all states, this   is strong condition. For this reason, we introduce the notions of   "is\_closed\_on" and "is\_halting\_on". The predicate "A is\_closed\_on B"   denotes program A is closed on state B, and "A is\_halting\_on B" denotes   program A is halting on state B. We obtain a similar theorem to   the above fact by replacing parahalting by "is\_closed\_on" and    "is\_halting\_on".</t>
  </si>
  <si>
    <t>The earlier SCM computer did not contain recursive function,   so Trybulec and Nakamura proved the correctness of the Euclid's algorithm   only by way of an iterative program. However, the recursive method is   a very important programming method, furthermore, for some algorithms, for   example Quicksort, only by employing a recursive method (note push-down   stack is essentially also a recursive method) can they be implemented.   The main goal of the article is to test the recursive function of   the SCMPDS computer by proving the correctness of the Euclid's   algorithm by way of a recursive program. In this article, we observed that   the memory required by the recursive Euclide algorithm is variable but   it is still autonomic. Although the algorithm here is more complicated   than the non-recursive algorithm, its focus is that the SCMPDS   computer will be able to implement many algorithms like Quicksort which   the SCM computer cannot do.</t>
  </si>
  <si>
    <t>This article defines two for-loop statements for SCMPDS. One is   called for-up, which corresponds to ``for (i=x; i$&lt;$0; i+=n) S''   in C language.   Another is called for-down, which corresponds to     ``for (i=x; i$&gt;$0; i-=n) S''.   Here, we do not present their unconditional halting (called parahalting)   property, because we have not found that there exists a useful for-loop   statement with unconditional halting, and the proof of   unconditional halting is much simpler than that of conditional halting.   It is hard to formalize all halting conditions, but some cases can be   formalized. We choose loop invariants as halting conditions to prove   halting problem of for-up/down statements. When some variables (except   the loop control variable) keep undestroyed on a set for the loop   invariant, and the loop body is halting for this condition,   the corresponding for-up/down is halting and computable under this   condition. The computation of for-loop statements can be realized   by evaluating its body. At the end of the article, we verify   for-down statements by two examples for summing.</t>
  </si>
  <si>
    <t>This article defines two while-loop statements on SCMPDS, i.e.   ``while$&lt;$0'' and ``while$&gt;$0'', which resemble the while-statements of   the common high language such as C. We previously presented a   number of tricks for computing while-loop statements on SCMFSA,   e.g. step-while. However, after inspecting a few realistic examples,   we found that they are neither very useful nor of generalization.   To cover much more computation cases of while-loop statements,   we generalize the computation model of while-loop statements,   based on the principle of Hoare's axioms on the verification of   programs.</t>
  </si>
  <si>
    <t>The goal of this article is to examine the effectiveness of ``for-loop''   and ``while-loop'' statements on SCMPDS by insert sort. In this article,   first of all, we present an approach to compute the execution result of   ``for-loop'' program by ``loop-invariant'', based on Hoare's axioms for program   verification. Secondly, we extend the fundamental properties of   the finite sequence and complex instructions of SCMPDS. Finally, we prove   the correctness of the insert sort program described in the article.</t>
  </si>
  <si>
    <t>Proving the correctness of quick sort is much more complicated than   proving the correctness of the insert sort. Its difficulty is determined   mainly by the following points:   \begin{itemize}  \item Quick sort needs to use   a push-down stack.   \item It contains three nested loops.   \item A   subroutine of this algorithm, ``Partition'', has no loop-invariant.   \end{itemize}   This means we cannot justify the correctness of the ``Partition''   subroutine by the Hoare's axiom on program verification. This article   is organized as follows. First, we present several fundamental   properties of ``while'' program and finite sequence. Second, we   define the ``Partition'' subroutine on SCMPDS, the task of which is to   split a sequence  into a smaller and  a larger subsequence.   The definition of quick sort on SCMPDS follows. Finally, we describe   the basic property of the ``Partition'' and quick sort, and prove   their correctness.</t>
  </si>
  <si>
    <t>If a loop-invariant exists in a loop program, computing its result by loop-invariant is simpler and easier than computing its result by the inductive method. For this purpose, the article describes the premise and the final computation result of the program such as ``while$&lt;$0'', ``while$&gt;$0'', ``while$&lt;&gt;$0''  by loop-invariant. To test the effectiveness of the computation method given in this article, by using loop-invariant of the loop programs mentioned above, we justify the correctness of the following three examples:    Summing $n$ integers (used for testing ``while$&gt;$0''),    Fibonacci sequence (used for testing ``while$&lt;$0''),   Greatest Common Divisor, i.e. Euclide algorithm    (used for testing ``while$&lt;&gt;$0'').</t>
  </si>
  <si>
    <t>The aim of the paper is to show that SCMPDS (\cite{SCMPDS_2.ABS})    does not belong to the class of standard computers (\cite{AMISTD_1.ABS}).</t>
  </si>
  <si>
    <t>The paper introduces coproducts   in categories without uniqueness of { \bf cod } and { \bf dom }.   It is proven that set-theoretical disjoint union   is the coproduct in the category Ens \cite{SEMAD}.</t>
  </si>
  <si>
    <t>Based on the Petri net definitions and theorems already   formalized in the Mizar article \cite{PETRI.ABS},   in this article we were able to formalize   the definition of Cell Petri nets. It is based on \cite{Kawamoto}.   Colored Petri net is already have been defined in   \cite{PETRI_2.ABS}. In addition the conditions   of the firing-rule and ColoredSet to this definition,   that defines the Cell Petri nets extended to CPNT.i further.   Although it was synthesis of two Petri nets in \cite{PETRI_2.ABS},   it is synthesis from the family of Colored Petri nets   (Colored-PT-net-Family of I) of finite number of pieces.   That is, extension to a CPNT family is performed by defining   the output arc from the transition of a certain Colored Petri nets   to Place of a certain another Colored Petri nets   (definition of the neighborhood).   Finally, activation of Colored Petri nets was formalized.</t>
  </si>
  <si>
    <t>In this article, we formalize isometric differentiable   functions on real normed space \cite{Schwartz}, and their properties.</t>
  </si>
  <si>
    <t>Differential Equations on Functions      from $\mathbbR$ into Real {B}anach Space</t>
  </si>
  <si>
    <t>In this article, we described the differential   equations on functions from $\mathbbR$ into Real Banach space.   The descriptions were based on the article \cite{ORDEQ_01.ABS}.   As preliminary to prove these theorems, we proved some properties   of differentiable functions on Real normed space. For the proof we   referred to descriptions and theorems in the article   \cite{NDIFF_4.ABS} and the article \cite{NDIFF_5.ABS}.   And applying the theorems of Riemann integral introduced   in the article \cite{INTEGR21.ABS}, we proved the ordinary   differential equations on Real Banach space. We referred   to the methods of proof in Schwarz \cite{LSchwarz:1967}.</t>
  </si>
  <si>
    <t>In this article, we formalize a free $\mathbb Z$-module and   its property.  Specially, we formalize a vector space of rational field   corresponding to a free $\mathbb Z$-module and prove formally that   submodules of a free $\mathbb Z$-module are free.   $\mathbb Z$-module is necassary for lattice problems,   LLL(Lenstra, Lenstra and Lov\'asz) base reduction algorithm   and cryptographic systems with lattice \cite{LAT}.   Some theorems in this article are described by translating   theorems in \cite{RLVECT_5.ABS} into theorems of   Z-module, however their proofs are different.</t>
  </si>
  <si>
    <t>Definition of Flat Poset and Existence     Theorems for Recursive Call</t>
  </si>
  <si>
    <t>This text includes definition and basic notions of     product of posets, flat posets, flattening operation,     and existence theorems of recursive call using flattening     operator. Part of the article, devoted to product and flat posets     has pure mathematical flavour, the other one builds the background     for information-engineering approach for lists, namely recursive     call for posets \cite{Winskel:1993}. We formalized some facts from     Chapter 8 of this book opening the path for the next two sections     but we concentrate on binary product of posets rather than on     more general case.</t>
  </si>
  <si>
    <t>In this article we formalize the definition of decision-free Petri   net (DFPN) presented in \cite{Wang:1998}. Then we formalize the concept of   directed path and directed circuit nets in Petri Nets to prove properties of   DFPN. We also present the definition of firing transitions and transition   sequences with NAT marking that always check whether transition is enabled or   not and after firing it only removes the available tokens (i.e., it does not   remove from zero number of tokens). At the end of this article, we show that   the total number of tokens in a circuit of decision free Petri net always   remains same after firing any sequences of the transition.</t>
  </si>
  <si>
    <t>The educational material for abstract reduction systems and   an idea of Knuth Bendix Completion Algorithm, \cite{KlopTRS}.</t>
  </si>
  <si>
    <t>In this paper the author constructs several properties for double series and   its convergence. The notions of convergence of double sequence already has been introduced   in our previous paper \cite{DBLSEQ_1.ABS}. In section 1, we introduce double series and   their convergence. Then we show the relationship between Pringsheim type convergence and   iterated  convergence. In section 2 we study double series having non-negative terms.   As a result, we have equality of three type sums of non-negative double sequence.   In section 3, we show that if a non-negative sequence is summable, then the squence of   rearrangement of terms is summable and it has the same sums. In the last section, two basic   relations between double sequences and matrices are introduced.</t>
  </si>
  <si>
    <t>In this article, we deal with   dual spaces and Hahn-Banach's Theorem.   At the first, we defined dual spaces of real linear spaces   and proved related basic properties.   Next, we defined dual spaces of real normed spaces.   We formed the definitions based on dual spaces of real linear spaces.   In addition, we proved properties of the norm about elements of dual   spaces. For the proof we referred to descriptions in the article   \cite{LOPBAN_1.ABS}.   At the last, applying theorems of the second section,   we proved Hahn-Banach's extension theorem in real normed   spaces. We used extensively \cite{HAHNBAN.ABS}.</t>
  </si>
  <si>
    <t>Schmets \cite{Schmets:2004} has developed a measure   theory from a generalized notion of a semiring of sets.   Goguadze \cite{GOGUADZE:2003} has introduced another generalized   notion of semiring of sets and prove that all know properties that   semiring have according to the old definitions are preserved.   We show that this two notions are almost equivalent.   We note that Patriota \cite{2011arXiv1103.6166P} told these   quasi-semi-ring. We propose the formalization of some properties   developed by the authors.</t>
  </si>
  <si>
    <t>This article proposes the formalization of some   examples of semiring of sets proposed by Goguadze   \cite{GOGUADZE:2003} and Schmets \cite{Schmets:2004}.</t>
  </si>
  <si>
    <t>Rough sets, developed by Pawlak, are important model of   incomplete or partially known information.   In this article, which is essentially a continuation of   \cite{ROUGHS_1.ABS}, we characterize rough sets in   terms of topological closure and interior, as the approximations   have the properties of these Kuratowski operators.   We decided to merge topological spaces with tolerance approximation   spaces. As a testbed for our developed approach we restated   results of Isomichi \cite{ISOMICHI} (formalized in Mizar in   \cite{ISOMICHI}) and   about fourteen sets of Kuratowski \cite{KURAT:4}   (encoded with the help of   Mizar adjectives and clusters' registrations in \cite{KURATO_1.ABS})   in terms of rough approximations. The upper bounds which were   14 and 7 in the original paper of Kuratowski, in our case are six   and three, respectively.   \par   It turns out that within the classification given by Isomichi,   $1^{\rm st}$ class subsets are precisely crisp sets,   $2^{\rm nd}$ class subsets are proper rough sets, and   there are no $3^{\rm rd}$ class subsets in topological spaces   generated by approximations. Also the important results about these   spaces is that they are extremally disconnected \cite{TDLAT_3.ABS},   hence lattices of their domains are Boolean.</t>
  </si>
  <si>
    <t>An original result about Hilbert Positive Propositional   Calculus introduced in \cite{HILBERT1.ABS} is proven.   That is, it is shown that the pseudo-canonical formulae of   that calculus (and hence also the canonical ones,   see \cite{HILBERT3.ABS}) are a subset of the classical tautologies.</t>
  </si>
  <si>
    <t>This article provides a formalized proof of   the so-called "the four-square theorem",   namely any natural number can be expressed by the sum   of four integer squares, which was proved by Lagrange in 1770.   A written proof of the theorem can be found in a book   on number theory   such as \cite{HardyWright} or \cite{Baker:1984}.   \par   The theorem is listed \#19 on Freek Wiedijk's "Top 100 mathematical   theorems" list.</t>
  </si>
  <si>
    <t>In this article, we introduce Proth numbers and prove     two theorems on such numbers being prime \cite{Buchmann:1992}. We also     give revised version of Pocklington's theorem and Legendre symbol     and show Pepin's theorem and that the fifth Fermat number is     not prime.</t>
  </si>
  <si>
    <t>In this article we formalize the Bertrand's Ballot Theorem              based on \cite{BALLOT}. Suppose that in an election we have              two candidates: $A$ that receives $n$ votes and $B$ that              receives $k$ votes, and additionaly $n\geq k$. Then this              theorem states that the probability of the situation where              $A$ maintains more votes than $B$ throughout the counting              of the ballots is equal to $(n-k)/(n+k)$.              \par              Bertrand's Ballot Theorem is listed \#30 at Freek Wiedijk's              list of "Top 100 mathematical              theorems" \cite{Freek-100-theorems}.</t>
  </si>
  <si>
    <t>The degree of construction and term context are introduced.   The translations and endomorphisms are expressed by context   substitution.</t>
  </si>
  <si>
    <t>The main aim of the article was to prove formally   another item from Freek Wiedijk's ``Top 100 mathematical theorems"   \cite{Freek-100-theorems}.   We concentrate on \#38, called ``Arithmetic Mean/Geometric Mean" --   known maybe better under the name of AM-GM inequality   or Cauchy mean theorem. It states that the arithmetic mean   of a list of a non-negative real numbers is greater than or equal   to the geometric mean of the same list.   \par   The formalization was tempting for at least two reasons:   one of them, perhaps the strongest, was that the proof of this theorem   seemed to be relatively easy to formalize (e.g. the weaker   variant of this was proven in \cite{SERIES_3.ABS}). Also Jensen's   inequality is already present in the Mizar Mathematical Library.   We were impressed by the beauty and elegance of the simple proof   by induction and so we decided to follow this specific way.   \par   The proof follows similar lines as that written in Isabelle   \cite{Cauchy-AFP}; the comparison of both could be really interesting   as it seems that in both systems the number of lines needed to prove   this are really close.</t>
  </si>
  <si>
    <t>This is the translation of Mizar article   containing readable Mizar proofs of some axiomatic   geometry theorems due  to the great Polish mathematician Alfred Tarski (born Teitelbaum)  \cite{TarskiGivant}, and  we hope to continue this work. The first author ported the code to  HOL Light (\url{http://www.cl.cam.ac.uk/~jrh13/hol-light/}), which can be  found in any recent subversion of HOL Light as  \url{hol_light/RichterHilbertAxiomGeometry/TarskiAxiomGeometry_read.ml}.   \par   The article is an extension and upgrading of the source code   written by the first author with the help of \verb!miz3! tool;   his primary goal was to use proof checkers to help   teach rigorous axiomatic geometry in high school using Hilbert's axioms.   \par   This is largely a Mizar port of Julien Narboux's Coq pseudo-code   \cite{Narboux:2007}.   We partially prove the theorem of \cite{Schwabhauser:1983}   that Tarski's   (extremely weak!) plane geometry axioms imply Hilbert's axioms.  He   got about as far as Narboux, with Gupta's amazing proof which   implies Hilbert's axiom I1 that two points determine a line.   \par   The primary Mizar coding was heavily influenced by \cite{INCSP_1.ABS}   on axioms of incidence geometry.   The original development was much improved using Mizar adjectives   instead of predicates only, and to use this machinery in full extent,   we have to construct some models of Tarski geometry. These are listed   in the second section, together with appropriate registrations of   clusters. Also models of Tarski's geometry related to real planes   were constructed.</t>
  </si>
  <si>
    <t>In this paper we account for the formalization of the seven bridges of K\"{o}nigsberg puzzle.   The problem originally posed and solved by Euler in 1735 is historically notable   for having laid the foundations of graph theory, cf. \cite{Chartrand:1985}.   Our formalization utilizes a simple set-theoretical graph representation with   four distinct sets for the graph's vertices and another seven sets that represent   the edges (bridges). The work appends the article by Nakamura and Rudnicki \cite{GRAPH_3.MIZ}   by introducing the classic example of a graph that does not contain an Eulerian path.</t>
  </si>
  <si>
    <t>Rank of Submodule, Linear Transformations and Linearly     Independent Subsets of $\mathbb Z$-module</t>
  </si>
  <si>
    <t>In this article, we formalize some basic facts of $\mathbb Z$-module.   In the first section, we discuss the rank of submodule of $\mathbb Z$-module and its properties.   Especially, we formally prove that the rank of any $\mathbb Z$-module   is equal to or more than that of its submodules,   and vice versa, there exists a submodule with any given rank that satisfies the above condition.   In the next section, we mention basic facts of linear transformations between two $\mathbb Z$-modules.   In this section, we define homomorphism between two $\mathbb Z$-modules   and deal with kernel and image of homomorphism.   In the last section, we formally prove some basic   facts about linearly independent subsets and linear combinations.</t>
  </si>
  <si>
    <t>Events of Borel Sets, Construction of Borel Sets and            Random Variables for Stochastic Finance</t>
  </si>
  <si>
    <t xml:space="preserve">We consider special events of Borel-Sets with the aim to prove,              that IRRAT is an Event of the Borel-Sets. NAT, INT and RAT are              countable, so we can use the literature \cite{analysis1:2001}              (p. 78-81) as a basis for the similar construction of the proof.              Next we prove, that different sets can construct the Borel-Sets              \cite{klenke:2006} (p. 9-10). The literatures \cite{klenke:2006}              (p. 9-10) and \cite{georgii:2004} (p. 11-12) give an overview,              that there exists some other sets for this construction. Last we              define special functions as Random-Variables for Stochastic              Finance in discrete time. The relevant functions are implemented              in the Finance1-Article, see \cite{follmerschied:2004} (p. 4). The              aim is to construct Events and Random-Variables, which can easily              be used with a Probability-Measure. See as an example theorem              RANDOM_3:10 and RANDOM_3:14 where a random-variable is used with a              Probability-Measure. Then the formalization is more similar to the              presentation used in the book \cite{follmerschied:2004}. </t>
  </si>
  <si>
    <t>The article focuses on simple identities   found for binomials, their divisibility, and basic inequalities.</t>
  </si>
  <si>
    <t>In this article, we formalize topological properties of real   normed spaces. In the first few parts, open and closed subsets,   density, separability   and sequences and their convergence are discussed.   Then we argue properties of real   normed subspaces. In the middle of the article, we discuss linear functions   between real normed spaces. Several kinds of subspaces induced by linear   functions such as kernel, image and inverse image are dealed with here.   The fact that Lipschitz continuity operators preserve convergence of sequences   is also referred here. Then we argue the condition when real normed subspaces   become Banach spaces. Additionally, we formalize quotient vector space. In the last   section, we argue the properties of the closure of real normed space.</t>
  </si>
  <si>
    <t>We introduce algorithmic logic --  an algebraic approach according to   \cite{Salwicki}.  It is done in three stages: propositional calculus,  quantifier calculus with equality, and finally proper algorithmic logic.  For each stage appropriate signature and  theory are defined. Propositional calculus and quantifier calculus with equality  are explored according to \cite{Mendelson}. A language is introduced with  language signature including free variables, substitution, and equality.  Algorithmic logic requires a bialgebra structure which is an extension  of language signature and program algebra. While-if algebra of generator set and  algebraic signature is bialgebra with appropriate properties and is used as  basic type of algebraic logic.</t>
  </si>
  <si>
    <t>Almost Distributive Lattices (ADL) are structures defined by   Swamy and Rao \cite{SwamyRao1981}   as a common abstraction of some generalizations   of a Boolean algebra. In our paper, we deal with a certain further   generalization of ADLs, namely Generalized Almost Distributive Lattices.   Our main aim was to give the formal counterpart of this structure   and we succeeded formalizing all items from the Section 3 of {R}ao et al.'s paper   \cite{GADL:2009}. Essentially GADLs need not be neither $\vee$-   nor $\wedge$-commutative and $\wedge$-associative; consequently   not all forms of absorption identities hold.\par   We characterized some necessary and sufficient conditions for   commutativity and distributivity, we defined also the class of   GADLs with zero element. We tried to use as much attributes and   clusters registration as possible, hence many identities are   expressed in terms of adjectives; also some generalizations   of well-known notions from lattice theory formalized within the   Mizar Mathematical Library were proposed. At the end some important   examples from Rao's paper were introduced.</t>
  </si>
  <si>
    <t>In \cite{DIFF_1.ABS}, the definitions of forward difference,     backward difference, and central difference were formalized.     Those definitions are formalized as difference of a function from     $\mathbb{R}$ to $\mathbb{R}$. In this article, we formalize the     definitions of forward difference, backward difference, and central     difference of a function on a vector space over $\mathbb{F}$.     In cryptology, these definitions are very important in evaluating     the security of cryptographic systems \cite{Lai1994}. Moreover, we     formalize some facts about these definitions.</t>
  </si>
  <si>
    <t>In this article, we formalize a torsion $\mathbb Z$-module and   a torsion-free $\mathbb Z$-module.  Especially, we prove formally that   finitely-generated torsion-free $\mathbb Z$-modules are finite-rank free.   We also formalize properties related to rank of finite-rank free   $\mathbb Z$-modules.   The notion of $\mathbb Z$-module is necessary for solving   lattice problems,   LLL (Lenstra, Lenstra, and Lov\'asz) base reduction algorithm   and cryptographic systems over lattices \cite{LAT}.</t>
  </si>
  <si>
    <t>Different properties of rings and fields are discussed.     The First Isomorphism Theorem is formalized.</t>
  </si>
  <si>
    <t>In this article, we treated bidual spaces and   reflexivity of real normed spaces.   At the beginning, we proved some corollaries applying Hahn-Banach's   theorem and showed related theorems by them.   In the second section, we proved about the norm of dual spaces and   we defined the natural mapping, from real normed spaces to bidual   spaces of them. We also proved some properties of this mapping.   Next, we defined \verb!RNS_Real!, real number spaces as real   normed spaces and proved related theorems. We can regard   linear functionals as linear operators by this definition.   Accordingly we proved Uniform Boundedness Theorem for linear   functionals using the theorem 5 from \cite{LOPBAN_5.ABS}.   Finally, we defined reflexivity of real normed spaces and   proved some theorems about isomorphism of linear operators.   Using them, we proved some properties about reflexivity.</t>
  </si>
  <si>
    <t>We calculate the values of the trigonometric functions   for angles: $\frac{\pi}{3}$ and $\frac{\pi}{6}$. After some trigonometric identities,   we demonstrate conventional trigonometric formulas in the triangle,   and the geometric property of the triangle inscribed in a semicircle.   Then we define the diameter of the circumscribed circle of a triangle   using the definition of the area of a triangle and prove some   identities of a triangle. We conclude by indicating that a diameter   of a circle is twice as long as the length of the radius.</t>
  </si>
  <si>
    <t>In this article, we continue the development of the theory of fuzzy sets   \cite{Zadeh:1965}, started  with \cite{FUZZY_1.ABS} with the future aim to provide the formalization  of fuzzy numbers \cite{DuboisPrade:1978} in terms reflecting the current state of the  Mizar Mathematical Library. Note that in order to have more usable  approach in \cite{FUZZY_1.ABS}, we revised that article also.  As we can actually understand fuzzy sets just as their membership functions  (via the equality of membership function and their set-theoretic  counterpart), all the calculations are much simpler.  To test our simple approach,  we give the notions of (normal) triangular and trapezoidal fuzzy sets as the  examples of concrete objects. Also $\alpha$-cuts, the core of a fuzzy set,  and normalized fuzzy sets were defined.  Main technical obstacle was to prove continuity of the glued maps,  and in fact we did this not through its topological counterpart,  but extensively reusing properties of the real line (with loss of  generality of the approach, though), because we aim at formalizing  fuzzy numbers in our future submissions, as well as merging with  rough set approach as introduced in \cite{ROUGHS_1.ABS}.  Our base for formalization was \cite{DuboisPrade:1980}.</t>
  </si>
  <si>
    <t>The main purpose of this article is to introduce the categorical concept of pullback   in Mizar. In the first part of this article we redefine hom-sets, monomorphisms,   epimorpshisms and isomorphisms \cite{Borceaux} within a free-object category \cite{CAT_6.ABS} and   it is shown there that ordinal numbers can be considered as categories. Then   the pullback is introduced in terms of its universal property, and the Pullback Lemma is formalized.   In the last part of the article we formalize the pullback of functors \cite{Lawvere:1963} and   it is also shown that it is not possible to write an equivalent definition   in the context of the previous Mizar formalization of category theory \cite{CAT_1.ABS}.</t>
  </si>
  <si>
    <t>In this article, direct sum decomposition of group is mainly    discussed. In the second section, support of element of direct product group    is defined and its properties are formalized. It is formalized here the fact    that an element of direct product group belongs to its direct sum if and only    if support of the element is finite. In the third section, product map and    sum map are prepared. In the forth section, internal and external direct sum    are defined. In the last section, an equivalent form of internal direct sum    is proved.</t>
  </si>
  <si>
    <t>In this article, we formalize a matrix of $\mathbb Z$-module and   its properties.  Specially, we formalize a matrix of a linear transformation   of $\mathbb Z$-module, a bilinear form and a matrix of the bilinear form   (Gramian matrix).  We formally prove that for a finite-rank free   $\mathbb Z$-module $V$, determinant of its Gramian matrix is constant   regardless of selection of its basis.   $\mathbb Z$-module is necessary for lattice problems,   LLL (Lenstra, Lenstra and Lov\'asz) base reduction algorithm   and cryptographic systems with lattices \cite{LAT}.   Some theorems in this article are described by translating   theorems in \cite{MATRLIN.ABS}, \cite{HAHNBAN.ABS} and \cite{BILINEAR.ABS}   into theorems of $\mathbb Z$-module.</t>
  </si>
  <si>
    <t>In this article, semi-ring and semi-algebra of sets are formalized   so as to construct a measure of a given set in the next step.   Although a semi-ring of sets has already been formalized in   \cite{SRINGS_1.ABS}, that is, strictly speaking, a definition of   a quasi semi-ring of sets suggested in the last few decades   \cite{GOGUADZE:2003}. We adopt a classical definition of a semi-ring of   sets here to avoid such a confusion. Ring of sets and algebra   of sets have been formalized as \verb!non empty preBoolean! set   \cite{FINSUB_1.ABS} and \verb!Field_Subset!   \cite{PROB_1.ABS}, respectively.   In the second section, definitions of a ring and a $\sigma$-ring of sets, which   are based on a semi-ring and a ring of sets respectively, are formalized and   their related theorems are proved.   In the third section, definitions of an algebra and a $\sigma$-algebra of sets,   which are based on a semi-algebra and an algebra of sets respectively, are   formalized and their related theorems are proved.   In the last section, mutual relationships between $\sigma$-ring and   $\sigma$-algebra   of sets are formalized and some related examples are given.</t>
  </si>
  <si>
    <t>In this article, the separability of real normed   spaces and its properties are mainly formalized.   In the first section, it is proved that a real normed subspace   is separable   if it is generated by a countable subset. We used here the fact that the   rational numbers form a dense subset of the real numbers.   In the second section, the basic properties of the separable normed spaces   are discussed. It is applied to isomorphic spaces via bounded   linear operators and double dual spaces.   In the last section, it is proved that the completeness and   reflexivity are transferred to sublinear normed spaces.   The formalization is based on \cite{yoshida:1980},   and also referred to \cite{BOURBAKI:1-5}, \cite{Dunford:1958}   and \cite{kolmogorov2012}.</t>
  </si>
  <si>
    <t>In this article, the equivalent expressions of the direct sum    decomposition of groups are mainly discussed.    In the first section, we formalize the fact that the internal direct sum    decomposition can be defined as normal subgroups and some of their properties.    In the second section, we formalize an equivalent form of internal direct sum    of of commutative groups.    In the last section, we formalize that the external direct sum leads    an internal direct sum.    We referred to \cite{rotman1995introduction}, \cite{robinson2012course}    \cite{BourbakiAlgI} and \cite{lang-algebra} in the formalization.</t>
  </si>
  <si>
    <t>Morley's trisector theorem states that ``The points of   intersection of the adjacent trisectors of the angles of any triangle   are the vertices of an equilateral triangle." \cite{Coxeter:1967}).   There are many proofs of Morley's trisector theorem \cite{CTK},   \cite{oakley1978morley}.   We follow the proof given by A. Letac \cite{letac}.</t>
  </si>
  <si>
    <t>In this article we introduce necessary notation   and definitions to prove the Euler's Partition Theorem   according to H.S. Wilf's lecture notes \cite{HSWift}.   Our aim is to create an environment which   allows to formalize the theorem in a way that is as similar as possible   to the original informal proof. \par   {E}uler's {P}artition {T}heorem is listed as \#45 at Freek Wiedijk's              list of ``Top 100 mathematical              theorems" \cite{Freek-100-theorems}.</t>
  </si>
  <si>
    <t>In this article we prove the Euler's Partition Theorem   which states that the number of integer partitions with odd parts equals the number of partitions with distinct parts.   The formalization follows H.S. Wilf's lecture notes \cite{HSWift} (see also \cite{Andrews}).   \par   {E}uler's {P}artition {T}heorem is listed as \#45 at Freek Wiedijk's              list of ``Top 100 mathematical              theorems" \cite{Freek-100-theorems}.</t>
  </si>
  <si>
    <t>This article provides a formalized proof of known   results of approximation of an irrational by rational numbers.   A typical example of Diophantine approximation is to find integer   solution $(x,y)$ of the inequality $| x\theta - y | \leq  1/x$   where $\theta$ is a real. Firstly we provide necessary results from   continued fractions. Secondary we prove the inequality has infinitely   many solution by a continued fraction. Finally provided Dirichlet's   proof (1842) of existence of the solution \cite{HardyWright:2008},   \cite{Baker:1984}.</t>
  </si>
  <si>
    <t>We formalize that the image of a semiring of sets   \cite{goguadze2003notion}   by a injective function is a semiring of sets.   We offer a non-trivial example of semiring of sets in a topological   space \cite{Schmets:2004}.   Finally, we show that the finite product of semiring of sets is a semiring   of sets \cite{Schmets:2004} and   that the finite product of classical semiring of sets   \cite{bogachev2007measure}   is a classical semiring of sets.   In this case, we use here the notation of the book of Aliprantis and   Border \cite{aliprantis2006infinite}.</t>
  </si>
  <si>
    <t>Nelson algebras were first studied by Rasiowa and   Bia\l ynicki-Birula \cite{RasiowaBirula}   under the name N-lattices or quasi-pseudo-Boolean algebras.   Later, in investigations by Monteiro and Brignole   and \cite{Brignole} the name ``Nelson algebras" was adopted   -- which is now commonly used   to show the correspondence with Nelson's paper \cite{Nelson}   on constructive logic with strong negation.   \par   In this article we give the definition and basic properties   of these algebras according to \cite{RasiowaNonClassical}   and \cite{Rasiowa:2001}. We start with preliminary section on   quasi-Boolean algebras (i.e. de Morgan bounded lattices). Later we give   the axioms in the form of Mizar adjectives with names   corresponding with those in \cite{Rasiowa:2001}.   As our main result we give two axiomatizations   (non-equational and equational)   and the full formal proof of their equivalence.   \par   The second set of equations is rather long but it shows   the logical flavour of Nelson lattices.   This formalization aims at the construction of algebraic   model of rough sets in our future submissions.</t>
  </si>
  <si>
    <t>We translate the articles covering   group theory already available in the   Mizar Mathematical Library from multiplicative into additive notation.   We adapt the work of Wojciech A. Trybulec   \cite{GROUP_1.ABS, GROUP_2.ABS, GROUP_3.ABS} and Artur Korni\l owicz   \cite{TOPGRP_1.ABS}.</t>
  </si>
  <si>
    <t>This article is the first in a series formalizing some results   in my joint work with Prof.\ Joanna Goli\'nska-Pilarek   (\cite{GPH:2012} and more recent research) concerning a logic proposed by   Prof. Andrzej Grzegorczyk (\cite{Grzegorczyk:2012}).\\   We present some mathematical folklore about representing formulas   in Polish notation, that is, with operators of fixed arity prepended to   their arguments. This notation eliminates the need for parentheses.</t>
  </si>
  <si>
    <t>This article is the third in a series formalizing some results   in my joint work with Prof.\ Joanna Goli\'nska-Pilarek   (\cite{GPH:2012} and more recent research) concerning a logic proposed by   Prof. Andrzej Grzegorczyk (\cite{Grzegorczyk:2012}).\\   This part presents the syntax and axioms of Grzegorczyk's   {\em Logic of Descriptions} (LD) as originally proposed by him,   as well as some theorems not depending on any semantic constructions.</t>
  </si>
  <si>
    <t>We are inspired by the work of Henri Cartan \cite{cartan1937a},   Bourbaki \cite{bourbaki2007topologie} (TG. I Filtres) and   Claude Wagschal \cite{wagschall}.   We define the base of filter, image filter, convergent filter bases,   limit filter, filter base of tails (filtre des sections).</t>
  </si>
  <si>
    <t>In this article, we formalize polynomially bounded sequences             that plays an important role in computational complexity theory.             The class P is a fundamental  computational complexity class that             contains all polynomial-time decision problems \cite{ALDESIGN}.             It takes polynomially bounded amount of computation             time to solve polynomial-time decision problems             by a deterministic Turing machine.             Moreover we formalize polynomial sequences.</t>
  </si>
  <si>
    <t>Solving equations in integers is an important   part of number theory \cite{sierpinski1956}.   In many cases it can be done by factorization of equation's   elements, such as Newton's binomial.   The article introduces several simple formulas, which   may facilitate this process.   Some of them are taken from relevant books \cite{sierpinski1950},   \cite{gancarzewicz2000}.   \par   In the second section of the article,   Fermat's Little Theorem is proved in a classical way,   on the basis of divisibility of Newton's binomial.   Although slightly redundant in its content (other proof of   the theorem has earlier been included in \cite{EULER_2.ABS}),   the article provides a good example, how the application of   registrations could shorten the length of Mizar   proofs \cite{caminati2013custom}, \cite{kornilowicz2013rewriting}.</t>
  </si>
  <si>
    <t>In this article, we deal with weak convergence on sequences in   real normed spaces, and weak* convergence on sequences in   dual spaces of real normed spaces.   In the first section, we proved some topological properties   about dual spaces of real normed   spaces. We used these theorems for the proof of Section 3.   In Section 2, we defined weak convergence and weak* convergence, and   proved some properties. And by \verb!RNS_Real! Mizar functor,   real normed spaces as real number spaces   already defined in the article \cite{DUALSP02.ABS}, we regarded   sequences of   real numbers as sequences of \verb!RNS_Real!. So we proved the last theorem in   this section using the theorem \cite{LOPBAN_5.ABS:8}.   In Section 3, we defined weak sequential compactness of real normed spaces.   We showed some lemmas for the proof and proved the theorem of weak   sequential compactness of reflexive real Banach spaces.</t>
  </si>
  <si>
    <t>In this article, the orthogonal projection and Riesz representation theorem are mainly formalized.   In the first section, we defined the norm of elements on real Hilbert spaces, and defined   Mizar functor \verb!RUSp2RNSp!, real normed spaces as real Hilbert spaces. By this definition,   we regarded sequences of real   Hilbert spaces as sequences of real normed spaces, and proved some properties about real Hilbert spaces.   Furthermore, we defined continuity and Lipschitz continuity of functionals on real Hilbert spaces.   Referring the article \cite{DUALSP01.ABS}, we also defined some definitions on real Hilbert spaces   and proved some theorems for defining dual spaces of real Hilbert spaces. About properties of all   definitions, we proved that they are equivalent properties of functionals on real normed spaces.   In Sec. 2, by the definitions \cite{RUSUB_5.ABS}, we showed properties of orthogonal complement.   And using theorems of Sec. 1, we proved some lemmas. Then we proved theorems, orthogonal decomposition   about elements of real Hilbert spaces. They are the last two theorems, existence and uniqueness.   In the third and final section, we defined the kernel of linear functionals on real Hilbert spaces.   We used this definition and theorems of the former sections for the proof.   By the last three theorems, we showed Riesz representation theorem, existence, uniqueness,   and about the norm of bounded linear functionals on real Hilbert spaces.</t>
  </si>
  <si>
    <t>In this article we introduce some convergence for   an extended real-valued double sequence \cite{FOLLAND}, \cite{GARLING:1}.   They are similar to our previous articles \cite{DBLSEQ_1.ABS},   \cite{DBLSEQ_2.ABS}.   In addition, we also prove the Fatou's lemma and the monotone   convergence theorem for double sequences.</t>
  </si>
  <si>
    <t>H{\"o}lzl et al. showed that it was possible to build    ``a generic theory of limits based on filters" in Isabelle/HOL \cite{holzl2013type,boldo2014formalization} .    \par   First, we compare the notions of limit of a family indexed    by a directed set, or a sequence,    in a metric space \cite{FRECHET.ABS}, a real normed linear space \cite{NORMSP_1.ABS} and    a linear topological space \cite{RLTOPSP1.ABS}   with the concept of limit of image filter \cite{CARDFIL2.ABS}.     \par   Then, following Bourbaki \cite{bourbaki2007topologie,bourbaki2013general}    (TG.III, \S 5.1 Familles    sommables dans un groupe commutatif),  we conclude by defining    the summable families in a commutative group (Additive notation    \cite{GROUP_1A.ABS}), using the notion of filters.</t>
  </si>
  <si>
    <t xml:space="preserve">We define a topology by the neighbourhood system and  we show that this definition and the usual definition of  topology are compatible. We were inspired by the work of  Bourbaki \cite{bourbaki2007topologie,bourbaki2013general} (TG.I \ﾂｧ2 Voisinages, proposition 2) and Claude Wagshall \cite{wagschall}.    MSC2010 = {54A05 03B35}   KEYWORDS = {Neighbourhood system;Topology;Filter}  </t>
  </si>
  <si>
    <t>In this article, we formalize the definition of "torsion-part"   of $\mathbb Z$-module and its properties.   We show $\mathbb Z$-module generated by the field of rational numbers   as an example of torsion-free non free $\mathbb Z$-modules.   We also formalize the rank-nullity theorem over finite-rank free   $\mathbb Z$-modules.   $\mathbb Z$-module is necessary for lattice problems,   LLL (Lenstra, Lenstra and Lov\'asz) base reduction algorithm   and cryptographic systems with lattices \cite{LAT}.</t>
  </si>
  <si>
    <t>In our previous article \cite{MEASURE8.abs}, we showed complete additivity   as a condition for extension of a measure. However, this condition is premised the existence   of a sigma field and the measurer on it. In general, the existence of the measure on sigma   field is not trivial. On the other hand, the existence of a measure on semi-algebra is   easier than sigma field. Therefore, in this article we define a measure (pre-measure) on   semi algebra and extend it to a measure on sigma field. Furthermore, we give a sigma   measure as extension of the measure on sigma field. We follow \cite{Halmos74},   \cite{Bogachev}, and \cite{Rao}.</t>
  </si>
  <si>
    <t>Proving properties of distributed algorithms is still a highly   challenging problem and various approaches that have been proposed to tackle   it \cite{abr99} can be roughly divided into state-based and event-based proofs.   Informally speaking, state-based approaches define the behavior of a distributed   algorithm as a set of sequences of memory states during its executions, while   event-based approaches treat the behaviors by means of events which are   produced by the executions of an algorithm. Of course, combined approaches   are also possible.   \par   Analysis of the literature \cite{abr99,chandy88,Patt86,lamport86,raynal91,Ridge2006,Ridge2007}   shows that state-based approaches are more widely used than event-based   approaches for proving properties of algorithms, and the difficulties in   the event-based approach are often emphasized. We believe, however, that   there is a certain naturalness and intuitive content in event-based proofs   of correctness of distributed algorithms that makes this approach worthwhile.   Besides, state-based proofs of correctness of distributed algorithms are usually   applicable only to discrete-time models of distributed systems and cannot   be easily adapted to the continuous time case which is important in the domain   of cyber-physical systems. On the other hand, event-based proofs can be readily   applied to continuous-time / hybrid models of distributed systems.   \par   In the paper \cite{AbrIvNikitch2011} we presented a compositional approach   to reasoning about behavior of distributed systems in terms of events.   Compositionality here means (informally) that semantics and properties of   a program is determined by semantics of processes and process communication   mechanisms. We demonstrated the proposed approach on a proof of the mutual   exclusion property of Peterson's algorithm \cite{Peterson81}. We have also   demonstrated an application of this approach for proving the mutual exclusion   property in the setting of continuous-time models of cyber-physical systems   in \cite{IvanovNikitchAbr2014}.   \par   In this paper we give a formal proof of the mutual exclusion property of   Peterson's algorithm in Mizar on the basis of the event-based approach   proposed in \cite{AbrIvNikitch2011}. Firstly, we define an event-based model   of a shared-memory distributed system as a multi-sorted algebraic structure   in which sorts are events, processes, locations (i.e. addresses in the   shared memory), traces (of the system). The operations of this structure   include a binary precedence relation &lt;= on the set of events which turns   it into a linear preorder (events are considered simultaneous, if e1&lt;=e2   and e2&lt;=e1), special predicates which check if an event occurs in a given   process or trace, predicates which check if an event causes the system to   read from or write to a given memory location, and a special partial function   "val_of" on events which gives the value associated with a memory read or write   event (i.e. a value which is written or is read in this event)   \cite{AbrIvNikitch2011}. Then we define several natural consistency requirements   (axioms) for this structure which must hold in every distributed system,   e.g. each event occurs in some process, etc.   (details are given in \cite{AbrIvNikitch2011}).   \par   After this we formulate and prove the main theorem about the   mutual exclusion property of the Peterson's algorithm in an arbitrary consistent   algebraic structure of events. Informally, the main theorem states that   if a system consists of two processes, and in some trace there occur two events   e1 and e2 in different processes and each of these events is preceded by a   series of three special events (in the same process) guaranteed by execution   of the Peterson's algorithm (setting the flag of the current process,   writing the identifier of the opposite process to the "turn" shared variable,   and reading zero from the flag of the opposite process or reading the   identifier of the current process from the "turn" variable),   and moreover, if neither process writes to the flag of the opposite process   or writes its own identifier to the "turn" variable, then either the events   e1 and e2 coincide, or they are not simultaneous (mutual exclusion property).</t>
  </si>
  <si>
    <t>The notion of the characteristic of rings and its basic properties are formalized   \cite{Jacobson2009}, \cite{Waerden2003}, \cite{Luneburg1999}.   Classification of prime fields in terms of isomorphisms with   appropriate fields ($\mathbb{Q}$ or $\mathbb{Z}/p$) are presented.   To facilitate reasonings within the field of rational numbers,   values of numerators and denominators of basic operations over rationals are computed.</t>
  </si>
  <si>
    <t>In the first part of this article we formalize the concepts of terminal and initial   object, categorical product \cite{Borceaux} and natural transformation within a free-object   category \cite{Adamek:2009}. In particular, we show that this definition of natural transformation   is equivalent to the standard definition \cite{MacLane:1}. Then we introduce the exponential   object using its universal property and we show the isomorphism between the exponential object   of categories and the functor category\cite{Lawvere:1963}.</t>
  </si>
  <si>
    <t>In this article, we formalize negligible functions that play an essential role in cryptology \cite{GOLDREICH,BELLARE}.               Generally, a cryptosystem is secure if the probability of succeeding any attacks against the               cryptosystem is negligible. First, we formalize the algebra of polynomially bounded sequences \cite{ASYMPT_2.ABS}.                Next, we formalize negligible functions and prove the set of negligible functions is a subset               of the algebra of polynomially bounded sequences. Moreover, we then introduce equivalence relation               between polynomially bounded sequences, using negligible functions.</t>
  </si>
  <si>
    <t>In article \cite{LTLAXIO1.ABS} a formal system for Propositional Linear Temporal Logic 	(in short LTLB) with normal semantics was introduced. The language of this logic consists of 	``until" operator in very strict version. The very strict ``until" operator enables to express 	all other temporal operators. In this article we construct a formal system for LTLB with 	the initial semantics \cite{KroMer}. Initial semantics means that we define the validity 	of formula in model as satisfaction of formula in the initial state of model only instead of 	satisfaction in all states of model. We prove the Deduction Theorem,         and soundness and completeness of the introduced formal system.         We also prove some theorems to compare both formal systems, 	i.e., the one introduced in the article \cite{LTLAXIO1.ABS}         and the one introduced in this article. 	Formal systems for temporal logics are applied in verification of         computer programs. In order to carry out the verification one         has to derive an appropriate formula within selected formal 	system. The formal systems introduced in \cite{LTLAXIO1.ABS}         and in this article can be used to carry out such verifications         in Mizar.</t>
  </si>
  <si>
    <t>The article continues the formalization     of the lattice theory (as structures with two binary operations,     not in terms of ordering relations).   In the paper, the notion of a pseudocomplement in a lattice is   formally introduced in Mizar, and based on this we define the notion   of the skeleton and the set of dense elements in a pseudo-complemented   lattice, giving the meet-decomposition of arbitrary element of a lattice   as the infimum of two elements: one belonging to the skeleton, and   the other which is dense.   \par   The core of the paper is of course the idea of Stone identity   $$a^{\star} \sqcup a^{\star\star} = \top,$$   which is fundamental for us: Stone lattices are those lattices $L$,   which are distributive, bounded, and satisfy Stone identity for all   elements $a\in L.$   Stone algebras were introduced by Gr\"atzer and Schmidt   in \cite{Gratzer:1957}.   \par   All Boolean lattices are Stone, and   a natural example of the lattice which is Stone, but not Boolean,   is the lattice of all natural divisors of $p^2$ for arbitrary   prime number $p$. At the end we formalize the notion of   the Stone lattice constructed as a sublattice of $B^2$, where $B$   is arbitrary Boolean algebra (and we describe skeleton and   the set of dense elements in such lattices).   In a natural way, we deal   with Cartesian product of pseudo-complemented lattices.   \par   Our formalization was inspired by \cite{NewGratzer}, and is an important   step in formalizing Jouni J{\"a}rvinen \emph{Lattice theory   for rough sets} \cite{Jarvinen:2007}, so it follows rather the   latter paper.</t>
  </si>
  <si>
    <t>First we give an implementation in Mizar \cite{Mizar:2015}   of basic important definitions of stochastic finance, i.e. filtration              (\cite{klenke}, p. 183, 185), (adapted) stochastic process              (\cite{klenke}, p. 185) and predictable stochastic process              (\cite{follmerschied:2004}, p. 224). Second we give some              concrete formalization and verification to real world examples.              \par              In article \cite{FINANCE2.ABS}              we started to define random variables for a              similar presentation to the book \cite{follmerschied:2004}. Here              we continue to do this. Next we define the stochastic process.              For further definitions based on stochastic process we implement              the definition of filtration.              \par              To get a better understanding we give a real world example and              connect the statements to the theorems.              Other similar examples are given in \cite{kremer:2006},               p. 143--159              and \cite{sandmann:2001}, p. 110--124.              \par              First we introduce sets which give informations depending on              today, tomorrow and the day after tomorrow.               \par              Today: Omega_now = {{},{1,2,3,4}}                     see FINANCE3:def 6, Special_SigmaField1              Tomorrow: Omega_fut1 = {{},{1,2},{3,4},{1,2,3,4}}                     see FINANCE3:def 7, Special_SigmaField2              The day after tomorrow: Omega_fut2 =                        power set of({1,2,3,4})                     see FINANCE3:def 8, Special_SigmaField3              \par              We give an overview for some events in the sigma-algebras              Omega_now,Omega_fut1,Omega_fut2:              \par              Events of Omega_fut2  Events of Omega_fut1   Events of Omega_now                   {}              =         {}          =         {}                  {1}             c=        {1,2}       c=   {1,2,3,4}                  {2}             c=        {1,2}       c=   {1,2,3,4}                  {3}             c=        {3,4}       c=   {1,2,3,4}                  {4}             c=        {3,4}       c=   {1,2,3,4}               {1,2,3,4}           =      {1,2,3,4}      =   {1,2,3,4}                   see FINANCE3:20 and FINANCE3:21              The given events are necessary for creating our next functions.               \par              The implementations looks like:              Omega_now c= Omega_fut1 c= Omega_fut2 see theorem FINANCE3:22.              This tells us growing informations from now to the future              1=now, 2=tomorrow, 3=the day after tomorrow.              We install functions f:{1,2,3,4} -&gt; R as following:              f_1:x-&gt;100 for all x in dom f                    see theorem FINANCE3:38              f_2:x-&gt; 80 for x=1 or x=2 and              f_2:-&gt;120 for x=3 or x=4                    see theorem FINANCE3:39              f_3:x-&gt;60 if x=1,f_3:x-&gt;80 if x=2,              f_3:x-&gt;100 if x=3,f_3:x-&gt;120 if x=4                    see FINANCE3:40              These functions are real random variables - f_1 over Omega_now,              f_2 over Omega_fut1 and f_3 over Omega_fut2 -.                    see FINANCE3:48, FINANCE3:45, FINANCE3:42              We can prove that these functions can be used for giving an example              for an adapted stochastic process. See FINANCE3:51.              We want to give an interpretation to these functions:              Suppose you have an equity A which has now (=w1) the value 100.              Tomorrow A changes depending which scenario occurs e.g. another              marketing strategy -.  In Scenario 1 (=w11) it has the value 80 in              scenario 2 (=w12) it has the value 120. The day after to tomorrow              A changes again. In scenario 1 (=w111) it has the value 60, in              scenario 2 (w=112) the value 80, in scenario 3 (=w121) the value              100 and in scenario 4 (=w122) it has the value 120.              For a visualization look at the following tree:               \par                     Now         tomorrow    The day after tomorrow                                          / -  w111={1}                                 w11={1,2}                              /           \ -  w112={2}                  w1={1,2,3,4}                               \          / -  w121={3}                                 w12={3,4}                                          \ -  w122={4}              The sets w1,w11,w12,w111,w112,w121,w122 which are subsets of              {1,2,3,4} tell us which market scenario occurs.              \par              The functions tell us the values to the relevant market scenario:                    Now         tomorrow    The day after tomorrow                                               f_3(wi)= 60,                                f_2(wi)=80,    wi in w111                                wi in w11      f_3(w112)= 80,                 f_1(wi)=100,                  wi in w112                 wi in w1                      f_3(w121)= 100,                                f_2(wi)=120,   wi in w121                                wi in w12      f_3(w122)=120,                                               wi in w122              For a better understanding of the definition of the              random-variable and the relation to the functions look at              \cite{georgii:2004}, p. 20. For the proof of certain sets as              $\sigma$-fields look at \cite{georgii:2004}, p. 10--11              and \cite{klenke:2006}, p. 1--2.              \par              This article is the next step to the arbitrage opportunity.              If you use for example a simple probability measure, look e.g.              to the literature \cite{caratheodorycommunity:2004}, p. 28--34,              \cite{follmerschied:2004}, p. 6 and p. 232 you can calculate whether              an arbitrage exists or not.              Note, that the example given in the literature              \cite{caratheodorycommunity:2004} need 8 instead of 4 informations              as in our model. If we want to code the first 3 given time points              into our model we would have the following graph (see FINANCE3:49,              FINANCE3:46, FINANCE3:43)              \par                    Now         tomorrow    The day after tomorrow                                               f_3(wi)= 180,                                f_2(wi)=150,    wi in w111                                wi in w11      f_3(w112)= 120,                 f_1(wi)=125,                  wi in w112                 wi in w1                      f_3(w121)= 120,                                f_2(wi)=100,   wi in w121                                wi in w12      f_3(w122)=80,                                               wi in w122              The Function for the Call-Option is given in the literature              \cite{caratheodorycommunity:2004}, p. 29. The function is realized              in definition FINANCE3:def 5.               \par              As a background, more examples for using the definition of              filtration are given in \cite{klenke:2006}, p. 185--188.</t>
  </si>
  <si>
    <t>We introduce, suing the Mizar system \cite{Mizar:2015},   some basic concepts of Euclidean geometry:   the half length and the midpoint of a segment,   the perpendicular bisector of a segment, the medians (the cevians   that join the vertices of a triangle to the midpoints of the   opposite sides) of a triangle.   \par   We prove the existence and uniqueness of the circumcenter of a   triangle (the intersection of the three perpendicular bisectors of   the sides of the triangle). The extended law of sines and   the formula of the radius of   the Morley's trisector triangle are formalized \cite{Coxeter:1967}.    \par   Using the generalized Ceva's Theorem, we prove the existence and   uniqueness of the centroid (the common point of the   medians \cite{hartshorne2000geometry}) of a triangle.</t>
  </si>
  <si>
    <t>We introduce the altitudes of a triangle              (the cevians perpendicular to the opposite sides).   Using the generalized Ceva's Theorem, we prove the existence   and uniqueness of the orthocenter of a triangle \cite{Coxeter:1967}.   Finally, we formalize in Mizar \cite{Mizar:2015}   some formulas \cite{campbell1956trigonometrie}   to calculate distance using triangulation.</t>
  </si>
  <si>
    <t>In this article, we formalize the definition of divisible   $\mathbb Z$-module and its properties in the Mizar system \cite{Mizar:2015}.   We formally prove that any non-trivial divisible $\mathbb Z$-modules are   not finitely-generated.   We introduce a divisible $\mathbb Z$-module, equivalent to   a vector space of a torsion-free $\mathbb Z$-module   with a coefficient ring $\mathbb Q$.   $\mathbb Z$-modules are important for lattice problems,   LLL (Lenstra, Lenstra and Lov\'asz) base reduction algorithm \cite{LLL:1982},   cryptographic systems with lattices \cite{Micciancio:2002}   and coding theory \cite{Ebeling:2013}.</t>
  </si>
  <si>
    <t>In this article, we formalize the definition of lattice of   $\mathbb Z$-module and its properties in the Mizar system \cite{Mizar:2015}.   We formally prove that scalar products in lattices are bilinear forms   over the field of real numbers $\mathbb R$.   We also formalize the definitions of positive definite and integral   lattices and their properties.   Lattice of $\mathbb Z$-module is necessary for lattice problems,   LLL (Lenstra, Lenstra and Lov\'asz) base reduction algorithm \cite{LLL:1982},   and cryptographic systems with lattices \cite{Micciancio:2002}   and coding theory \cite{Ebeling:2013}.</t>
  </si>
  <si>
    <t>In this article we formalize in Mizar \cite{Mizar:2015}   product pre-measure on product sets of measurable sets.   Although there are some approaches to construct product measure   \cite{Halmos74}, \cite{Bauer:2002}, \cite{Bogachev2007measure}, \cite{FOLLAND},   \cite{Rao:2004}, we start it from $\sigma$-measure   because existence of $\sigma$-measure on any semialgebras has   been proved in \cite{MEASURE9.ABS}.   In this approach, we use some theorems for integrals.</t>
  </si>
  <si>
    <t>In this article, conservation rules of the direct     sum decomposition of groups are mainly discussed.     In the first section, we prepare miscellaneous definitions and theorems     for further formalization in Mizar \cite{Mizar:2015}.     In the next three sections, we formalized the fact that     the property of direct     sum decomposition is preserved against the subsitutions of the subscript set,     flattening of direct sum, and layering of direct sum, respectively.     We referred to \cite{rotman1995introduction}, \cite{robinson2012course}     \cite{BourbakiAlgI} and \cite{lang-algebra} in the formalization.</t>
  </si>
  <si>
    <t>Formalization of a part of \cite{JouannaudLescanne}.   Unfortunately, not all is able to be formalized.   Namely, in the paper is mistake in the proof of Lemma 3.   There is stated that there exists $x\in M_1$ such that $M_1(x)&gt;N_1(x)$ and   $(\forall y\in N_1)x\not\prec y$. There should be $M_1(x)\geq N_1(x)$.   Nevertheless we do not know whether $x\in N_1$ or not and cannot prove the   contradiction.</t>
  </si>
  <si>
    <t>We formalize, in two different ways,  that "the n-dimensional Euclidean metric space is a complete metric space"  (Version 1 with the results obtained in \cite{REAL_NS.ABS}, \cite{RSSPACE3.ABS}, \cite{LOPBAN_1.ABS} and   version 2 the results obtained in \cite{REAL_NS.ABS},\cite{NORMSP_2.ABS}, (\textit{registrations}) \cite{LOPBAN_5.ABS})   \par   With the Cantor's theorem (in complete metric space) (proof by Karol P\c{a}k in \cite{COMPL_SP.ABS}), we   formalize "The Nested Intervals Theorem in 1-dimensional Euclidean metric space"   \par   Pierre Cousin proof in 1892\cite{Maurey2005} the lemma, published in 1895\cite{Cousin1895}:   "Soit, sur le plan YOX, une aire connexe S limite\'e par un contour ferme\'   simple ou complexe; on suppose qu'\`a chaque point de S ou de son p\'erim\`etre   correspond un cercle, de rayon non nul, ayant ce point pour centre :   il est alors toujours possible de subdiviser S en r\?egions, en   nombre fini et assez petites pour que chacune d'elles soit comp\`etement   int\?erieure au cercle correspondant \`a un point convenablement choisi   dans S ou sur son p\?erim\`etre."   \par   (In the plane YOX let S be a connected area bounded   by a closed contour, simple or complex; one supposes that at each point of S   or its perimeter there is a circle, of non-zero radius, having this point as   its centre; it is then always possible to subdivide S into regions,   finite in number and   sufficiently small for each one of them to be entirely inside a circle   corresponding to a suitably chosen point in S or on its perimeter)\cite{Raman2015}   \par   The Cousin's Lemma, used in Henstock?Kurzweil integral (generalized Riemann integral), state that:   "for any gauge $\delta$, there exists at least one $\delta$-fine tagged division".   In the last section, we formalize this theorem.   We use the suggestions given to the Exercice 1.I\cite[][19]{bartle2001modern} and   with the notations: \cite{bartle1996return}\cite{yee2000integral}\cite{mawhin2001eternel}\cite{peng2008integral},    and \cite{INTEGRA1.ABS}.</t>
  </si>
  <si>
    <t>In \cite{MFOLD_2.ABS}, Marco Riccardi formalized     that $\mathbb{R}$N-basis $n$ is a basis (in the algebraic sense     defined in \cite{RLVECT_3.ABS}) of $\cal E^n_T$ and     in \cite{MFOLD_1.ABS} he has formalized that $\cal E^n_T$ is     second-countable, we build (in the topological sense defined in \cite{CANTOR_1.ABS}) a denumerable base of $\cal E^n_T$.     \par   Then we introduce the $n$-dimensional intervals (interval in $n$-dimensional   Euclidean space, \textit{pav`e (born繝ｻ de $\mathbb{R}^n$} \cite{mawhin1992analyse},   \textit{semi-intervalle} (born繝ｻ de $\mathbb{R}^n$\cite{SchmetsAM:2004}).    \par   We conclude with the definition of Chebyshev distance    \cite{deza2009encyclopedia}.</t>
  </si>
  <si>
    <t>Rough sets, developed by Pawlak, are important tool to   describe situation of incomplete or partially unknown information.   In this article, which is essentially the continuation of   \cite{ROUGHS_2.ABS}, we try to give the characterization of   approximation operators in terms of ordinary properties of   underlying relations (some of them, as serial and mediate   relations, were not available in the Mizar Mathematica Library).   Here we drop the classical equivalence- and tolerance-based models   of rough sets trying to formalize some parts of   \cite{Zhu:2007}.   \par    The main aim of this Mizar article is to provide a formal counterpart    for the rest of the paper of William Zhu.    In order to do this, we recall also Theorem 3 from Y.Y. Yao's    paper.   The first part of our formalization (covering first seven pages)   is contained in \cite{ROUGHS_2.ABS}.    Now we start from page 5003, sec. 3.4.    We formalized almost all numbered items (definitions, propositions,    theorems, and corollaries), with the exception of Proposition 7,   where we stated our theorem only in terms of singletons.    We provided more thorough discussion of the property "\verb!positive_alliance!"    and its connection with seriality and reflexivity (and also transitivity).    Examples were not covered as a rule as we aim to provide a more   general mechanism of finding appropriate models for approximation   spaces in Mizar providing more automatization than it is now.   \par   Of course, we can see some more general applications of some registrations   of clusters, essentially not dealing with the notion of an approximation:   the notions of an alliance binary relation was  not defined in the Mizar   Mathematical Library before, and we should think about other properties   which are also absent but needed in the context of rough approximations.</t>
  </si>
  <si>
    <t>In our earlier Mizar article \cite{GTARSKI1.ABS},     the first part of axioms of geometry due to Alfred Tarski     \cite{TarskiGivant}, was formally introduced.     We defined a structure \verb!TarskiPlane! with the following predicates:     \begin{itemize}     \item of betweenness \verb!between! (a ternary relation),     \item of \verb!equiv! (quarternary relation),     \item of congruence \verb!cong! (relation with 6 arguments),     \end{itemize}     \noindent     which satisfy the following properties:     \begin{itemize}     \item congruence symmetry (A1),     \item congruence equivalence relation (A2),     \item congruence identity (A3),     \item segment construction (A4),     \item SAS (A5),     \item betweenness identity (A6),     \item Pasch (A7).     \end{itemize}     Also a simple model, which satisfies these axioms,     was previosly constructed. In this paper, we deal with four     remaining axioms, namely:     \begin{itemize}     \item the lower dimension axiom (A8),     \item the upper dimension axiom (A9),     \item the Euclid axiom (A10),     \item the continuity axiom (A11).     \end{itemize}     They were introduced in the form of Mizar attributes.     \par     In order to show that the structure which satisfies all eleven     Tarski's axioms really exists, we provided a proof of the registration     of a cluster that the Euclidean plane, or rather     a natural extension of ordinary metric structure \verb!Euclid 2!     satisfies all these attributes.     \par     Connection with Isabelle should be mentioned -- we had some doubts about     the proof of the Euclid's axiom and inspection of the proof taken from     Archive of Formal Proofs clarified things a bit.</t>
  </si>
  <si>
    <t>In this article, we mainly formalize the equivalence among   a few compactness definitions of metric spaces, norm spaces,   and the real line.   In the first section, we formalized general topological properties of   metric spaces. We discussed openness and closedness of subsets in   metric spaces in terms of convergence of element sequences here.   In the second section, we firstly formalize the definition of   sequentially compact, and we discuss the equivalence of compactness,   countable compactness, sequential compactness,   and totally boundedness with completeness in metric spaces.   In the third section, we discuss compactness in norm spaces.   We formalize the equivalence of compactness and sequential   compactness in norm space here.   In the fourth section, we formalize topological properties of   the real line in terms of convergence of real number sequences.   In the last section, we formalize the equivalence of compactness   and sequential compactness in the real line.   These formalizations are based on \cite{yoshida:1980},   \cite{bourbaki1987elements}, and \cite{bourbaki2013general}.</t>
  </si>
  <si>
    <t>First, we define the Cartesian product of two filters bases and the   cartesian product of two filters. \par   After comparing the product of two Frechet filters on   $\mathbb N$ (${\cal F}_1$) with the Frechet filter on   $\mathbb N\times \mathbb N$ (${\cal F}_2$), we compare $lim_{{\cal F}_1}$   and $\lim{{\cal F}_2}$ for all double sequences in a non empty   topological space. \par   Endou, Okazaki, and Shidama formalized   the ``convergence in Pringsheim's sense'' \cite{DBLSEQ_1.ABS}   for double sequence of real numbers. We show some basic correspondences   between the p-convergence and the filter convergence   in a topological space. \par   After we formalize that the double sequence   $(x_{m,n}=\frac{1}{m+1})_{(m,n)\in{\mathbb{N}\times\mathbb{N}}$ converges   in ``Pringsheim's sense" but not in Frechet filter on   $\mathbb{N}\times\mathbb{N}$" sense.   \par   In the next section, we generalize some definitions:   ``is convergent in the first coordinate",   ``is convergent in the second coordinate",   ``the lim in the first coordinate of",   ``The lim in the second coordinate of" \cite{DBLSEQ_1.ABS}   in Hausdorff space.   \par   Finally, we generalize two theorems: 3 and 4 from \cite{DBLSEQ_1.ABS}   in the case of   double sequences and we formalize the ``iterated limit" theorem   (``Double limit" \cite{bourbaki2013general}, p. 81, par. 8.5   \textit{``Double limite"} \cite{bourbaki2007topologie} (TG I,57)),   all in regular space.   \par   We are inspired by the exercises (2.11.4), (2.17.5) \cite{wagschal} and   the corrections B.10 \cite{wagschaltopex}.},     MSC2010 = {54A20; 40A05; 40B05; 03B35},     KEYWORDS = {Filter, Double limits, Pringsheim convergence,     Iterated limits, Regular space}</t>
  </si>
  <si>
    <t>Representation of a non zero integer as a signed product of primes is unique similarly to   its representations in various types of positional notations   \cite{Gancarzewicz2000}, \cite{Erdos2003}.   The study focuses on counting the prime factors of integers in   the form of sums or differences of two equal powers (thus   being represented by 1 and a series of zeroes   in respective digital bases).</t>
  </si>
  <si>
    <t>In this article, the definitions and basic properties   of Riemann-Stieltjes integral are formalized.   In the first section, we showed the preliminary definition.   We proved also some properties of finite sequences of real numbers.   In Sec. 2, we defined variation. Using the definition, we also   defined bounded variation and total variation, and proved theorems about   related properties.   In Sec. 3, we defined Riemann-Stieltjes integral. Referring to the   way of the article \cite{INTEGR18.ABS}, we described the definitions.   In the last section, we proved theorems about linearity of   Riemann-Stieltjes integral. Because there are two types of linearity   in Riemann-Stieltjes integral, we proved linearity in two ways.   We showed the proof of theorems based on the description of   the article \cite{INTEGR18.ABS}.   These formalizations are based on \cite{Stroock1999},   \cite{Kestelman1960}, \cite{Gupta1986}, and \cite{Hille1974}.</t>
  </si>
  <si>
    <t>In this article, using mostly Pervin     \cite{pervin1962quasi}, K\?unzi \cite{kunzi1993quasi,kunzi1995bourbaki,     kunzi2009introduction}, Williams \cite{williams1972locally} and   Bourbaki \cite{bourbaki2013general} works, we formalize the notions   of quasi-uniform space, semi-uniform space and locally uniform space.   \par   We define the topology induced by a quasi-uniform space.    \par   Finally we formalize from the sets of the form   $((X\setminus\Omega) \times X) \cup (X\times \Omega)$,   the C\?az\?ar-Pervin quasi-uniform Space induced by a topological space.</t>
  </si>
  <si>
    <t>In this article, we formalize the notion of uniform     space introduced by Andr\?e Weil using the concepts of     entourages \cite{bourbaki2013general}.      \par     We present some results between uniform space and pseudo-metric space.      We introduce the concepts of left-uniformity and right-uniformity      of a topological group.     \par     Next, we define the concept of the partition topology.     \par    Following the Vlach's work \cite{vlach2008topologies,vlach2008algebraic},    we define the semi-uniform space induced by a tolerance    and the uniform space induced by an equivalence relation.      \par    Finally, using mostly Gehrke, Mai and Grigorieff, Serge and    Pin, Jean-{\'E}ric \cite{gehrke2010topological} work's,    a Pervin uniform space defined from the sets of    the form $((X\setminus A) \times (X\setminus A)) \cup (A\times A)$    is presented.</t>
  </si>
  <si>
    <t>In this article we extend the algebraic theory of polynomial    rings. After introducing constant and monic polynomials we    present the canonical embedding of $R$ into $R[X]$ and deal with    both unit and irreducible elements. We also define polynomial gcds    and show that for fields $F$ and irreducible polynomials $p$ the    field $F[X</t>
  </si>
  <si>
    <t>The real projective plane has been formalized in Isabelle/HOL   by Timothy Makarios \cite{makarios2012mechanical} and   in Coq by Nicols Magaud, Julien Narboux and   Pascal Schreck \cite{magaud2008formalizing}. \par   Some definitions on the real projective spaces were   introduced early in the Mizar Mathematical Library (MML)   by Wojciech Leonczuk and   Krzysztof Prazmowski \cite{ANPROJ_1.ABS,ANPROJ_2.ABS} and   by Wojciech Skaba \cite{COLLSP.ABS}.   \par   In this article, we check with the Mizar system \cite{Mizar-State-2015},   some properties on the determinants and   the Grassman-Pl\{?}ucker relation in rank 3   \cite{apel2010cancellation,apel2014geometry,fuchs2010formalization,        richter1995mechanical,richter2011perspectives}.   \par   Then we show that the projective space induced   (in the sense defined in \cite{ANPROJ_1.ABS})   by $\mathbb{R}^3$ is a projective plane   (in the sense defined in \cite{ANPROJ_2.ABS}).   \par   Finally, in the real projective plane, we define the homography   induced by a 3-by-3 invertible matrix and we show that   the images of 3 collinear points are themselves collinear.</t>
  </si>
  <si>
    <t>In this article, The basic existence theorem of Riemann-Stieltjes Integral is formalized.   This theorem describes if $f$ is a continuous function and $\rho$ is a function of bounded variation   in a closed interval of real line, $f$ is Riemann-Stieltjes Integrable with respect to $\rho$.   In the first section, basic properties of real finite sequences are formalized as preliminaries.   In the second section, we formalized the existence theorem of Riemann-Stieltjes integral.   These formalizations are based on \cite{Stroock1999}, \cite{Kestelman1960}, \cite{Gupta1986}, and \cite{Hille1974}.</t>
  </si>
  <si>
    <t>While discussing the sum of consecutive powers as a result of division of two binomials W.W. Sawyer observes     ``It is a curious fact that most algebra textbooks give our ast result twice.   It appears in two different chapters and usually there is no mention in     either of these that it also occurs in the other. The first chapter, of course,    is that on factors. The second is that on geometrical progressions.   Geometrical progressions are involved in nearly all financial questions involving   compound interest -- mortgages, annuities, etc." \cite{sawyer1970}.   It's worth noticing that the first issue involves a simple arithmetical division of 99...9 by 9.   While the above notion seems not to be changed over the last 50 years, it reflect only a special case   of a broader class of problems involving two variables.   It seems strange, that while binomial formula is discussed and studied widely, little research is   done on its counterpart with all coefficients equal to one, which we will call here the subnomial.   The study focuses on its basic properties and applies it   to some simple problems usually proven by induction  \cite{gancarzewicz2000}.</t>
  </si>
  <si>
    <t>In this article we prove the Leibniz's Series for Pi   which states that $$\frac{\pi}{4}=\sum_{n=0}^\infty \frac{(-1)^n}{2\cdot n+1}.$$   \par The formalization follows K. Knopp \cite{Knopp}.   {L}eibniz's {S}eries for {P}i is listed as \#26 at Freek Wiedijk's    list of ``Top 100 mathematical theorems" \cite{Freek-100-theorems}.</t>
  </si>
  <si>
    <t>This article introduces propositional logic as a formal system   (\cite{AniWas}).   The formulae of the language are as follows   $\phi::=\,\,\perp|\, p\,|\,\phi\rightarrow\phi$.   Other connectives are introduced as abbrevations. The notions of model and satisfaction   in model are defined. The axioms are all the formulae of the following schemes   $\alpha\Rightarrow(\beta\Rightarrow\alpha),\,   (\alpha\Rightarrow(\beta\Rightarrow\gamma))\Rightarrow((\alpha\Rightarrow\beta)\Rightarrow   (\alpha\Rightarrow\gamma)),\,(\neg\beta\Rightarrow\neg\alpha)\Rightarrow   ((\neg\beta\Rightarrow\alpha)\Rightarrow\beta)$.   Modus ponens is the only derivation rule. The soundness theorem and the strong completeness   theorem are proved. The proof of the completeness theorem is carried out by a   counter-model existence method. In order to prove the completeness theorem,   Lindenbaum's Lemma is proved.   Some most widely used tautologies are presented.</t>
  </si>
  <si>
    <t>This article provides definitions and examples upon an integral element of   unital commutative rings. An algebraic number is also treated as consequence of a concept of   "integral". Definitions for an integral closure, an algebraic integer and   a transcendental numbers are included as well \cite{ZariskiSamuel:1975},   \cite{AtiyaMacDonald:1969}.   As an application of an algebraic number, this article includes a formal proof of   a ring extension of rational number field $\mathbb{Q}$ induced by substitution   of an algebraic number to the polynomial ring of $\mathbb{Q}[x]$ turns to be a field.</t>
  </si>
  <si>
    <t>This article formalizes the proof of Niven's theorem which   states that if $x/\pi$ and $sin x$ are both rational, then the sine takes   values $0$, $\pm 1/2$, and $\pm 1$. The main part of the formalization follows   the informal proof presented at Pr$\infty$fWiki   (\url{https://proofwiki.org/wiki/Niven's_Theorem#Source_of_Name}).   For this proof, we have also formalized the rational and integral root   theorems setting constraints on solutions of polynomial equations with   integer coefficients.</t>
  </si>
  <si>
    <t>The purpose of this article is to show Fubini's theorem on measure \cite{Halmos74},   \cite{Bauer:2002}, \cite{Bogachev2007measure}, \cite{FOLLAND},   \cite{Rao2004}. Some theorems have   possibility slight generalization, but we have priority to avoid the complexity of description.   First of all, for the product measure constructed in \cite{MEASUR10.abs}, we show some theorems.   Then we introduce the section which play an important role in Fubini's theorem, and prove the   relevant proposition. Finally we show Fubini's theorem on measure.</t>
  </si>
  <si>
    <t>The article defines Liouville numbers, the object   introduced by Joseph Liouville in 1844 \cite{Liouville1844}   as an example of an object which   can be approximated ``quite closely" by a sequence of rational   numbers.   $x$ is a Liouville number iff for every positive   integer $n$, there exist integers $p$ and $q$ such that $q &gt; 1$ and   $$0&lt; |x - \frac{p}{q}|&lt;\frac{1}{q^n}.$$   It is easy to show that all Liouville numbers are irrational.   Liouville constant, which is also defined formally, is the   first trascendental (not algebraic) number. At the end, we show that   the construction of an arbitrary Liouville number leads to Liouville   numbers. We show additionally, that the set of all Liouville numbers   is infinite, opening the next item from Abad and Abad's list of ``Top 100   Theorems". We show also some preliminary constructions linking real   sequences and finite sequences, where summing formulas are involved.   In the Mizar proof, we follow closely   \url{https://en.wikipedia.org/wiki/Liouville_number}. The aim is to   show that all Liouville numbers are transcendental.</t>
  </si>
  <si>
    <t>In this Mizar article, we complete the formalization   of one of the items from Abad and Abad's challenge list of   ``Top 100 Theorems" about Liouville numbers and the existence of transcendental   numbers.   Liouville numbers were introduced by Joseph Liouville in 1844 \cite{Liouville1844}   as an example of an object which   can be approximated ``quite closely" by a sequence of rational   numbers.   $x$ is a Liouville number iff for every positive   integer $n$, there exist integers $p$ and $q$ such that $q &gt; 1$ and   $$0&lt; |x - \frac{p}{q}|&lt;\frac{1}{q^n}.$$   It is easy to show that all Liouville numbers are irrational and   such definition and basic notions are contained in \cite{LIOUVIL1.ABS}.   Liouville constant, which is also defined formally, is the   first transcendental (not algebraic) number.   Algebraic numbers were formalized with the help of the Mizar system   very recently, by Yasushige Watase in \cite{ALGNUM_1.ABS} and now we   expand these techniques into the are of not only pure algebraic   domains (as field, rings and formal polynomials), but also for more   set-theoretic fields. Finally we show that all Liouville numbers are   transcendental, based on Liouville's theorem on diophantine   approximation.</t>
  </si>
  <si>
    <t>Using the Mizar system \cite{Mizar:2015}, we formalized that     homographies of the projective real plane (as defined     in \cite{ANPROJ_8.ABS}), form a group.     \par     Then, we prove that, using the notations of Borsuk and Szmielew in \cite{BORSUK:1}:     "Consider in space $\mathbb{RP}^2$ points $P_1,P_2,P_3,P_4$ of which three points     are not collinear and points $Q_1,Q_2,Q_3,Q_4$ each three points of which are also     not collinear. There exists one homography $h$ of space $\mathbb{RP}^2$ such that     $h(P_i)=Q_i$ for $i = 1,2,3,4$." (Existence Statement 52 and Existence Statement 53)     \cite{BORSUK:1}. Or, using notations of Richter \cite{richter2011perspective}:     "Let $[a]$, $[b]$, $[c]$, $[d]$ in $\mathbb{RP}^2$ be four points of which no three     are collinear and let $[a']$,$[b']$,$[c']$,$[d']$ in $\mathbb{RP}^2$ be another four     points of which no three are collinear, then there exists a     $3\times 3$ matrix $M$ such that $[Ma] = [a']$, $[Mb] = [b']$, $[Mc]$ = $[c']$,     and $[Md] = [d']$.     \par     Makarios has formalized the same results in Isabelle/Isar (the collineations form a group,     lemma statement52-existence and lemma statement 53-existence) and published it     in Archive of Formal Proofs \cite{makarios2012mechanical,Tarskis_Geometry-AFP},     MSC2010 = {51E45,51N15,03B35},     KEYWORDS = {projectivity; projective transformation; real projective plane;      group of homography}</t>
  </si>
  <si>
    <t>We introduce ordered rings and fields       following Artin-Schreier's approach using       positive cones. We show that such orderings coincide with total order       relations and give examples of ordered (and non ordered) rings and fields.       In particular we show that polynomial rings can be ordered in (at least)       two different ways \cite{Pre84,KS89,Jac64,Rad91}.</t>
  </si>
  <si>
    <t>In this article, we formalize the definition of   embedding of lattice and its properties.   We formally define an inner product on an embedded module.   We also formalize properties of Gram matrix.   We formally prove that an inverse of Gram matrix for a rational lattice   exists.   Lattice of $\mathbb Z$-module is necessary for lattice problems,   LLL(Lenstra, Lenstra and Lov\'asz) base reduction algorithm   and cryptographic systems with lattice \cite{LAT}.</t>
  </si>
  <si>
    <t>In the article we formalized in the Mizar system   \cite{Mizar-State-2015} the Vieta formula about the sum of   roots of a~polynomial $a_n x^n + a_{n-1} x^{n-1} + \cdots + a_1 x + a_0$   defined over an~algebraically closed field.   The formula says that   $x_1 + x_2 + \cdots + x_{n-1} + x_n = -\frac{a_{n-1}}{a_n}$.   In the article the sum is denoted by \texttt{SumRoots}.</t>
  </si>
  <si>
    <t>In the article we present in the Mizar system   \cite{Mizar-State-2015} the catalogue of triangular norms and conorms,   used especially in the theory of fuzzy sets \cite{Zadeh:1965}. The name   \emph{triangular} emphasizes the fact that in the framework of   probabilistic metric spaces they generalize triangle inequality.\par   We introduced the following t-norms:   \begin{itemize}   \item minimum t-norm \verb!minnorm!,   \item product t-norm \verb!prodnorm!,   \item \L ukasiewicz t-norm \verb!Lukasiewicz_norm!,   \item drastic t-norm \verb!drastic_norm!,   \item nilpotent minimum \verb!nilmin_norm!,   \item Hamacher product \verb!Hamacher_norm!,   \end{itemize}   and corresponding t-conorms:   \begin{itemize}   \item maximum t-conorm \verb!maxnorm!,   \item probabilistic sum \verb!probsum_conorm!,   \item bounded sum \verb!BoundedSum_conorm!,   \item drastic t-conorm \verb!drastic_conorm!,   \item nilpotent maximum \verb!nilmax_conorm!,   \item Hamacher t-conorm \verb!Hamacher_conorm!.   \end{itemize}   Their basic properties and duality are shown; we also   proved the predicate of the ordering of norms \cite{Klement:2000},   \cite{Hajek:1998}. This work is a continuation of the development   of fuzzy sets in Mizar \cite{GrabowskiFuzzy:2013};   it could be used to give a variety of   more general operations on fuzzy sets.</t>
  </si>
  <si>
    <t xml:space="preserve">We start with the definition of stopping time according to              (\cite{follmerschied:2004},p.283). We prove, that different              defintions for stopping time can coincide. We give              examples of stopping times using constant-functions or              functions defined with the operator max or min (defined in              \cite{klenke:2006},p.37-38). Last we give an example with              some given filtration. Stopping times are very important for              stochastic finance. A stopping time is the moment, where a              certain event occurs \cite{kremer:2006},p.372), and can be              used together with stochastic processes              (\cite{follmerschied:2004},p.283).              Look at the following example:              We install a function ST:{1,2,3,4}-&gt;{0,1,2} \/ {+infty}              We define:               a. ST(1)=1, ST(2)=1, ST(3)=2, ST(4)=2               b. The set {0,1,2} consists of time points:                  0=now,1=tomorow,2=the day after tomorrow              We can prove:               b. {w where w is Element of Omega: ST.w=0}={} &amp;                  {w where w is Element of Omega: ST.w=1}={1,2} &amp;                  {w where w is Element of Omega: ST.w=2}={3,4}               and               c. ST is a stopping time.              We use a function Filt as Filtration of {01,2},Sigma where               Filt(0)=Omega_now, Filt(1)=Omega_fut1 and Filt(2)=Omega_fut2.              From a.,b. and c. we know that:               d. {w where w is Element of Omega: ST.w=0} in Omega_now and                  {w where w is Element of Omega: ST.w=1} in Omega_fut1 and                  {w where w is Element of Omega: ST.w=2} in Omega_fut2              The sets in d. are events, which occur at the time points              0(=now),1(=tomorrow) or 2(=the day after tomorrow), see also               \cite{kremer:2006},p.371. Suppose ST(1)=+infty,              then this means, that for ST(1) never stops.              As an interpretation for our installed functions consider              the given adapted stochastic process in the article FINANCE3.              ST(1)=1 means, that the given element 1 in {1,2,3,4} is stopped              in 1 (=tomorrow). That tells us, that we have to look at the              value f_2(1) which is equal to 80. Same argumentation for the              element 2 in {1,2,3,4}.              ST(3)=2 means, that the given element 3 in {1,2,3,4} is stopped              in 2 (=the day after tomorrow). That tells us, that we have to              look at the value f_3(3) which is equal to 100.              ST(4)=2 means, that the given element 4 in {1,2,3,4} is stopped              in 2 (=the day after tomorrow). That tells us, that we have to              look at the value f_3(4) which is equal to 120.              In real world, these functions can be used for questions like:              When does the share price exceed a certain limit, see              \cite{kremer:2006},p.372). </t>
  </si>
  <si>
    <t>In this article, we check with the Mizar system \cite{Mizar-State-2015},   the Pascal's theorem in the real projective plane.   ("In projective geometry, Pascal's theorem (also known as the Hexagrammum Mysticum Theorem)   states that if six arbitrary points are chosen on a conic   (i.e., ellipse, parabola or hyperbola) and joined by line segments in any order   to form a hexagon, then the three pairs of opposite sides of the hexagon (extended if necessary)   meet in three points which lie on a straight line,   called the Pascal line of the hexagon."   \footnote{WIKIPEDIA, https://en.wikipedia.org/wiki/Pascal's_theorem}).   Pappus's theorem is the special case of a degenerate conic of two lines.\par   For proving the Pascal's theorem, we use the technics developped in   the section "Projective Proofs of Pappus窶冱 Theorem" in   the chapter "Pappos窶冱 Theorem: Nine proofs and three variations"   \cite{Richter-Gebert2011}. We also follow some ideas from Harrison's work.   With HOL/Light, he has proof the Pascal theorem   \footnote{https://github.com/gilith/hol-light/blob/master/100/pascal.ml}.\par   For a lemma, we use \verb?PROVER9?\footenote{https://www.cs.unm.edu/~mccune/prover9/} and \verb?OTT2MIZ?   by Josef Urban,   \footnote{See its homepage https://github.com/JUrban/ott2miz}\cite{rudnicki2011escape,grabowski2006solving,grabowski2015mechanizing}.   We note that we don't use Skolem/Herbrand functions(see ``Skolemization''   in \cite{alama2012escape}.</t>
  </si>
  <si>
    <t>In preparation for the formulization of lotteries as given in \cite{MSZ}, this article closes     some gaps in the MML regarding relational structures. The quotient order is introduced by the equivalence   relation identifying two elements $x, y$ of a preorder as equivalent if $x &lt;= y$ and $y &lt;= x$ holds. This    concept was first introduced into the MML in \cite{DICKSON.ABS} and that work is incorporated here.        Furthermore given a set $A$, partitio   finite-support function $f:A\rightarrow\mathbb  {R}$, a function   $\sum_f : D \rightarrow\mathbb{R}, \sum_f (X) = \sum_{x\in X} f(x)$   can be defined as some kind of natural "restriction" from $f$ to $D$.   The first main result of this article can then be formulated as:   \[\sum_{x\in A} f(x) = \sum_{X\in D}\sum_f (X) \left(= \sum_{X\in D}\sum_{x\in X} f(x)\right)\]    After that (weakly-)ascending/descending finite sequences (based on \cite{FINSEQ_1.ABS}) are introduced,   in analogous notation to their infinite counterparts introduced in \cite{WELLFND1.ABS}   and \cite{DICKSON.ABS}. The second main result is any finite subset of any transitive   connected relational structure can be sorted as a ascending or descending finite sequence, thus       generalizing the results from \cite{RFINSEQ2.ABS}, where finite sequence of real numbers where sorted. The   third main result of the article is that any weakly-ascending/weakly-descending finite sequence on       elements of a preorder induces a weakly-ascending/weakly-descending finite sequence on the projection of   these elements into the quotient order.\par   Additionally, some auxiliary theorems are provided, e.g. two schemes to find a smallest or largest element   in a finite subset of a connected transitive relational structure with a given property and a lemma I   found rather useful: Given two finite one-to-one sequences   $s, t$ on a set $X$, such that   $\rng t \subseteq \rng s$, and a function $f:X\rightarrow\mathbb{R}$ such that $f$ is zero   for every $x\in\rng s\setminus\rng t$, we have $\sum f\circ s = \sum f\circ t$.</t>
  </si>
  <si>
    <t>In the article we formalize in the Mizar system   \cite{Mizar-State-2015} preliminary facts needed to prove   the Basel problem. Facts that are independent from the notion   of structure are included here.</t>
  </si>
  <si>
    <t>A~rigorous elementary proof of the Basel problem $$\Sigma_{n=1}^\infty\frac{1}{n^2} = \frac{\pi^2}{6}$$   is formalized in the Mizar system \cite{Mizar-State-2015}.   It is item #14 from the ``Formalizing 100 Theorems'' list maintained by Freek Wiedijk   at http://www.cs.ru.nl/F.Wiedijk/100/.</t>
  </si>
  <si>
    <t>In this article, we formalize the definition of   dual lattice and their properties.   We formally prove that a set of all dual vectors in a rational lattice   has the construction of a lattice.     We show that a dual basis can be calculated by elements of an inverse    of the Gram Matrix.   We also formalize a summation of inner products and its properties.   Lattice of $\mathbb Z$-module is necessary for lattice problems,   LLL(Lenstra, Lenstra and Lov\'asz) base reduction algorithm   and cryptographic systems with lattice \cite{LAT}.</t>
  </si>
  <si>
    <t>In this article, we formalize some properties on vector spaces   over a ring.  We formally prove the 1st isomorphism theorem on vector spaces   over a ring.   We also formalize the product space of vector spaces.   $\mathbb Z$-module is necessary for lattice problems,   LLL (Lenstra, Lenstra and Lov\'asz) base reduction algorithm   and cryptographic systems with lattice \cite{LAT}.   Some theorems in this article are described by translating   theorems in \cite{RANKNULL.ABS}, \cite{ZMODUL05.ABS},   and \cite{ZMODUL07.ABS}   into theorems of vector spaces over a ring.</t>
  </si>
  <si>
    <t>In this article, we described F. Riesz theorem.   In the first section, we defined   Mizar functor \verb!ClstoCmp!, compact topological spaces as closed interval subset of real numbers.   Then using the former definition and referring to the article \cite{C0SP1.ABS} and the article   \cite{C0SP2.ABS}, we defined the normed spaces of continuous functions on closed interval   subset of real numbers, and defined the normed spaces of bounded functions on closed   interval subset of real numbers. We also proved some related properties.   In Sec.2, we proved some lemmas for the proof of F. Riesz theorem.   In Sec.3, we proved F. Riesz theorem, about the dual space of the space of continuous   functions on closed interval subset of real numbers, finally.   We applied Hahn-Banach theorem \cite{DUALSP01.ABS:36} to the proof of the last theorem.   For the description of theorems of this section, we also referred to the article   \cite{INTEGR22.ABS} and the article\cite{INTEGR23.ABS}.   These formalizations are based on \cite{Brezis2011}, \cite{Dax2002}, \cite{Rudin1991}, and   \cite{Yoshida1980}.</t>
  </si>
  <si>
    <t>In this article we further extend the algebraic theory of polynomial                  rings in Mizar \cite{Mizar-State-2015,FourDecades,AlgHierarchy}:                  We deal with roots and multiple roots of polynomials and show that                  both the real numbers and finite domains are not algebraically closed.                  We also prove the identity theorem for polynomials and that the                  number of multiple roots is bounded by the polynomial's degree \cite{HH90}.</t>
  </si>
  <si>
    <t>In this article we prove several basic theorems that correspond to the Pell's Equation.   First we focus on the theorem that the Pell's equation $x^2-Dy^2 = 1$ has   infinitely many solutions in positive integers for a given non square natural number $D$.   We present also a formalization of a theorem that based on the least fundamental   solution of the equation we can simply calculate algebraically each remaining solution.   \par The formalization follows W. Sierpi蘒ｯki \cite{Sierpinski64}.   Solutions to Pell's Equation are listed as \#39 at Freek Wiedijk's   list of ``Top 100 mathematical theorems" \cite{Freek-100-theorems}.</t>
  </si>
  <si>
    <t>Some authors have formalized the integral in the MML.   The first article in a series on the Darboux/Riemann integral   was written   by Noboru Endou and Artur Korni{\l}owicz: \cite{INTEGRA1.ABS}.   The Lebesgue integral was formalized a little later   \cite{shidama2007formalization} and   recently the integral of Riemann-Stieltjes was introduced in the MML by   Keiko Narita, Kazuhisa Nakasho and Yasunari Shidama   \cite{INTEGR22.ABS}.\par   A presentation of definitions of integrals in other proof   assistant or proof checker (ACL2, COQ, ISABEL/HOL, HOL4, HOL/Light,   PVS, ProofPower) may be found in   \cite{harrison2007formalizing} and \cite{boldo2016formalization}.\par   Using the Mizar system \cite{Mizar:2015}, we define the Gauge   integral (Henstock-Kurzweil) of a real-valued function   on a interval $\[a,b\]$   \cite{bartle1996return},   \cite{bartle2001modern},   \cite{yee2000integral},   \cite{peng2008integral},   \cite{mawhin2001eternel}.\par   After, we formalize that the Henstock-Kurzweil integral is linear.\par   In the last section, we verified that a real-valued bounded integrable   (in sense Darboux/Riemann \cite{INTEGRA1.ABS,INTEGRA3.ABS,INTEGRA4.ABS})   function over a interval $\[a,b\]$   is Gauge integrable.\par   Note that, in accordance with the possibilities of the MML   \cite{grabowski2007revisions},   we reuse a large part of demonstrations already present   in another article.   Instead of rewriting the proof already contained in   \cite{INTEGRA3.ABS} (MML Version: 5.42.1290),   we slightly modify this article in order to use directly   the expected results.</t>
  </si>
  <si>
    <t>In this article we formalize Lebesgue type integral   and convergence theorems   for non positive functions. Many theorems are based on our   previous results \cite{MESFUNC5.ABS}, \cite{MESFUNC9.ABS}.</t>
  </si>
  <si>
    <t>In the article we present in the Mizar system   \cite{Mizar-State-2015} the catalogue of nine basic   fuzzy implications,   used especially in the theory of fuzzy sets \cite{Zadeh:1965}.   This work is a continuation of the development   of fuzzy sets in Mizar \cite{GrabowskiFuzzy:2013};   it could be used to give a variety of   more general operations on fuzzy sets.</t>
  </si>
  <si>
    <t>We extend the algebraic theory of ordered fields                  in Mizar \cite{Mizar-State-2015,FourDecades,AlgHierarchy}:                  We show that every preordering can be extended into an                  ordering, i.e. that formally real and ordered fields coincide.                  We also prove some charactarizations of formally real fields,                  in particular the one by Artin and Schreier using sums of squares.                  In the second part of the article we define absolute values                  and the square root function.</t>
  </si>
  <si>
    <t>We start proceeding with stopping time theory in discrete time.              We show, the necessity in              (\cite{follmerschied:2004},p.283), that in general the expression              for two stopping times tau1,tau2 not always implies              a stoppingtime (tau1+tau2). This means you have to cut it              - (tau+sigma)/\T (in the case of finity) -.              Next we introduce stopping time in continuouos time.              Here we are focused on the time intervales [.0.r.] where r in REAL              and [.0,+infty.[ We prove some Borel-Sets,more general given in              (\cite{georgii:2004}, p.~12 1.8,(e)). These Borel-Sets are neccessary              to define our nex theorem. In the case of continuity we show, that              the \sigma-algebra of the \tau-past, where \tau is a              stopping time has a certain characteristic              (\cite{klenke:2006}, p.~187, Definition 9,19 and Lemma 9.21).              Stopping Times can be used together with the conditional              expected value. Look as an example to the Optional Sampling              Theorem in \cite{klenke:2006}, p.~203.</t>
  </si>
  <si>
    <t>In this article, we formalized existence and uniqueness part     of implicit function theorem.     In the first section, some composition properties of Lipschitz continuous linear function are discussed.     In the second section, a definition of closed ball and     theorems of several properties of open and closed sets in Banach     space are described.     In the last section, we formalized existence and uniqueness of continuous     implicit function in Banach space using Banach fixed point theorem.     We referred to \cite{Schwartz1997a}, \cite{Schwartz1997b},     and \cite{driver2003} in this formalization.</t>
  </si>
  <si>
    <t>This article provides formalized proofs for Hurwitz' theorem (1891) and   Minkowski's theorem (1904). Both theorems are well known in   the theory of Diophantine approximations   as appeared in \cite{HardyWright:2008}\cite{NIVEN:2008}.   \indent  A formal proof of Dirichlet's theorem, namely an inequation $| \theta - y/x | \leq  1/x^2$   has infinitely many integer solutions $(x,y)$ where $\theta$ is an irrational number, was given in FM23(2).   A finer approximation is given by Hurwitz' theorem: $| \theta - y/x | \leq  1/\sqrt5 x^2$ .\\   \indent Minkowski's theorem concerns about an inequation of   a product of non-homogeneous binary linear forms such that   $| a_1 x + b_1 y + c_1 |\cdot | a_1 x + b_1 y + c_1 | \leq \Delta/4$   where $\Delta = |a_1 b_2 - a_2 b_1| \neq 0$, has at least   one integer solution.</t>
  </si>
  <si>
    <t xml:space="preserve"> Some chapters of the SST book have been formalized within the classical two-valued    logic with proof checkers:  Isabelle/HOL by MAKARIOS (Chapter 2 and 3), METAMATH (chapter 2 to 6),     Mizar (\cite{GTARSKI1.ABS,GTARSKI2.ABS}),    or is entirely within intuitionistic logic \cite{narboux2006mechanical}  .   Some of the results were obtained by measn of other automatic proof assistants,    either partially \cite{dhurdjevic2015automated},   or completely \cite{beeson2014otter}.   In the first part of this article, we use the Mizar system    to systematically formalize  Chapters 2 to 7 of the SST book \cite{schwabhauser2013metamathematische}.      In addition, using the native Mizar constructions (cluster registration)  the propositions ("Satz")    are reformulated with fewer hypotheses, i.e. by using fewer axioms or by proposing     an alternative version that uses other axioms    (ex. Satz 2.1 or Satz2.2).   The proposal "6.28 Satz" introduced by Beeson    ("This is used in Satz 11.4, but is never proved in the book,  and belongs    in Chapter 6, so we give it the name Satz 6.28" in     \http{www.michaelbeeson.com/research/FormalTarski/index.php?include=archive6.php})    has been added.   The proof of the 2 lemma Lemma5p12p3, Lemma5p12p4 were directly    inspired by Narboux Lemma (\cite{GTARSKI1.ABS} GTARSKI1:26) and  "endofsegidand"    from METAMATH.   In the following section,  the equivalence between    the simplified axiomatic system of Makarios \cite{makarios2014further} is    proved with axioms defines  in \cite{GTARSKI1.ABS} and \cite{GTARSKI2.ABS}.    This equivalence has already been shown (see GEOCOQ).   To recall using    the notations of Makarios:     \begin{itemize}    \item Reflexivity axiom for equidistance  $$\forall a,b, ab \equiv ba$$ (RE)    \item Transitivity axiom for equidistance  $$\forall a,b,p,q,r,s,ab \equiv pq \and ab \equiv rs \implies pq   \equiv rs$$ (TE)    \item Identity axiom for equidistance  $$\forall a,b,c, ab\equiv cc\implies a=b$$ (IE)    \item Axiom of segment construction  $$\forall a,b,c,q\exists x,Bqax\and ax\equiv bc$$ (SC)    \item Five-segments axiom  $$\forall a,b,c,d,a',b',c',d',a\neq b \and Babc \and Ba'b'c' \and    ab\equiv a'b' \and  bc \equiv b'c' \and  ad \equiv a'd' \and  bd \equiv b'd' \implies cd\equiv c'd'$$ (FS)    \item Identity axiom for betweenness     $$\forall a,b,Baba\implies a=b$$ (IB)    \item Axiom of Pasch $$\forall a,b,c,p,q Bapc \and Bbqc \implies \exists x,Bpxb\and    Bqxa$$(Pa)    \item Lower 2-dimensional axiom     $$\exists a,b,c,\not Ba,b,c\and \not Bbca \and \not Bcab$$ (LO_2)    \item Upper 2-dimensional axiom $$\forall a,b,c,p,q, p  \neq q \and ap\equiv aq \and bp\equiv bq\and cp  \equiv cq\implies Babc\or Bbca\or Bcab$$ (Up_2)    \item Euclidean axiom  $$\forall a,b,c,d,t, Badt\and Bbdc\and a\neq d \implies \exists x,y,     Babx\and Bacy\and Bxty$$ (EU)    \item Axiom of continuity     $$\forall X,Y,(\exists a,\forall x,y,x\in X\and y\in Y\implies    Baxy)\implies (\exists b,\forall x,y,x\in X\and y\in Y\implies Bxby)$$ (Co)     \item  $$\forall a,b,c,d,a',b',c',d',a\neq b \and Babc \and Ba'b'c' \and ab\equiv a'b'    \and  bc \equiv b'c'   \and     ad \equiv a'd' \and  bd \equiv b'd' \implies dc\equiv c'd'$$ (FS')    \end{itemize}    \par     We show that (CE) = $\{$(RE) (TE) (IE) (FS) (IB) (Pa) (Lo2) (Up2) (Eu) (Co)$\}$ is equivalent to the   system defined in \cite{GTARSKI1.ABS} and \cite{GTARSKI2  .ABS}.   \par   Moreover, we show very easily that the real Euclidean plane is a model for    the axiom system (CE'_2) $\ ${(TE)(IE)(SC)(FS')(IB)(Pa)(Lo2)(Up2)(Eu)(Co)$\}$    of MAKARIOS.      Like Makarios we show the equivalence between (CE_2) and (CE'_2) but    using less axiom more particularly we show that    \begin{itemize}    \item $(RE), (TE),(FS) |- (FS')$    \item $(TE), (IE) (SC), (FS ') |- (FS)$    \end{itemize}     \par   Additionally, we prove that  $$(TE), (IE), (SC), (FS ') |- (RE).$$     We don't use (IB) and (Pa).</t>
  </si>
  <si>
    <t>In this article, we prove, using the Mizar formalism,   a number of properties that correspond to the Pell's Equation   to prove finally two basic lemmas that are essential in the proof   of Matiyasevich's negative solution of Hilbert's tenth problem.   \par For this purpose, first, we focus on a special case of the   Pell's Equation, which has the form   \begin{equation}x^2-(a^2-1)y^2=1,   \end{equation} where $a&gt;1$ and integer numerical solutions   are sought for $x$ and $y$. We develop the Pell's Equation   theory formalized for the general case in \cite{Pelle_eq.abs}.   Note that $x_0(a)=1$, $y_0(a)=0$ is an obvious solution.   Additionally, if we know a solution of the Pell's equation,   we can determine all solutions as well as we can order them.   In our case the $n+1$-solution $x_{n+1}(a)$, $y_{n+1}(a)$   can be simply determined in terms of the $n$-solution as follows:   \begin{align}    x_{n+1}(a) =&amp; a \cdot x_n(a) + (a^2-1)\cdot y_n(a)\notag\\    y_{n+1}(a) =&amp;  x_n(a) + a \cdot y_n(a)\notag   \end{align}   We show a number of dependency between the elements of these sequences   to provide that the equality $y_z(a)=y$ is diophantin.   For this purpose we justify that for a given $a$, $z$, $y$ holds   $y_z(a)=y$ if and only if the following system has a solution for   natural numbers $x$, $x_1$, $y_1$, $A$, $x_2$, $y_2$:   \begin{align}     &amp;a&gt;1 \;\wedge\; y_1\geq y \;\wedge\; A &gt; y \;\wedge\; y \geq z\;\wedge\notag\\     &amp;x^2 - (a^2-1)y^2 =1\;\wedge\; x_1^2 - (a^2-1)y_1^2 =1\;\wedge\; x_2^2 - (A^2-1)y_2^2 =1 \;\wedge\notag\\     &amp;y_2 \equiv y \mbox{ mod } x_1 \;\wedge\;A \equiv a \mbox{ mod } x_1\;\wedge\notag\\     &amp;y_2 \equiv z \mbox{ mod } 2y\;\wedge\;A \equiv 1 \mbox{ mod } 2y\;\wedge\;y_1\equiv 0 \mbox{ mod } y^2\notag    \end{align}   Based on this result we prove that the equality $y = x^z$ is diophantin.   For this purpose we justify that for a given $x$, $y$, $z$ that $y = x^z$   if and only if   \begin{align}     &amp; (y = 1 \wedge z = 0) \;\vee\notag\\     &amp; (x = 0 \wedge y = 0 \wedge z &gt; 0) \;\vee\;(x = 1 \wedge y = 1 \wedge z &gt; 0) \;\vee\notag\\     &amp;(x &gt; 1 \wedge z &gt; 0 \wedge \exists_{ y_1,y_2,y_3,K \in\mathbb{N}}\notag\\      &amp; \strut\mkern50mu   y_1 = y_{z+1}(x) \wedge K &gt; 2zy_1 \wedge y_2 = y_{z+1}(K) \wedge y_3 = y_{z+1}(Kx) \wedge\notag\\     &amp;  \strut\mkern50mu   (0 \leq y-\frac{y_3}{y_2} &lt;\frac{1}{2} \vee 0 \leq \frac{y_3}{y_2} -y &lt; \frac{1}{2})).\notag    \end{align}  \par The formalization follows Z. Adamowicz, P. Zbierski \cite{AdamowiczZbierski}   as well as M. Davis \cite{Hilbert10}.</t>
  </si>
  <si>
    <t>Introduction to Stochastic Finance: Random-Variables     and Arbitrage Theory</t>
  </si>
  <si>
    <t xml:space="preserve">We start to show, that the Call-Option, the Put-Option and the              Straddle (more generally defined as in the literature) are              random-variables (\cite{follmerschied:2004}, p.~15).              Next we construct and prove the simple random-variables              (\cite{heinz:2002}, p.~14).\par              In the second part, we introduce the definition              of arbitrage opportunity.              Next we show, that this definition can be characterized in              a different way (Lemma 1.3. in \cite{follmerschied:2004}, p.~5).              In our formalization for Lemma 1.3 we make the assumption that phi              is a Real_Sequence (there are only finitley many valued of              interest, the values of phi in $R^d$).              For the definition of almost sure with Probability 1 see              \cite{heinz:2002}, p.~6.              Last we introduce the risk-neutral Probability              (Definition 1.4. in \cite{follmerschied:2004}, p.~6).              We give an example in real world:              Suppose you have some assets like bonds (riskless assets).              Then we can fix our price for these bonds with $x$ for today and              $x*(1+r)$ for tomorrow, $r$ is the interest rate.              So we simply assume, that in every possible market evolution              of tomorrow we have a determinated value.              Then every probability measure of \verb!Omega_fut1! is a risk-neutral              measure (see FINANCE7:13). This example shows the existence of some              risk-neutral measure. If you find more than one of them,              you can determine - with an additional conidition to the              probability measures - whether a market model is arbitrage free              or not (see Theorem 1.6. in \cite{follmerschied:2004}, p.~6.)\par              A short graph for FINANCE7:13:              \par              Suppose we have a portfolio with many (in this example infinitely              many) assets. For asset d we have the price jpi.d for today, and              the price jpi.d*(1+r) for tomorrow with some interest rate r&gt;0.              \begin{verbatim}              Let G be a sequence of random-variables on Omega_fut1,Borel_Sets.              So you have many functios f_k:{1,2,3,4}-&gt;R with G.k=f_k and               f_k is random-variable of Omega_fut1,Borel_Sets.              For every f_k we have f_k(w)=jpi.k*(1+r) for w in {1,2,3,4}.                              Today                         Tomorrow                                                            w_21={1,2}                        only one scenario                                                           w_22={3,4}                              Today                        Tomorrow  for all d in NAT holds:     jpi.d                  f_d(w)=(G.d)(w)=jpi.d*(1+r)                                                     w in w_w21 or w in w_22,                                                     r&gt;0 is the interest rate,              \end{verbatim}           Here, every Probability-measure of Omega_fut1          is a Risk-neutral-measure. </t>
  </si>
  <si>
    <t xml:space="preserve">We show that the set of all partial predicates over a set $D$ together with the disjunction, conjunction, and negation operations (denoted in the paper as {\tt PP\_or},   {\tt PP\_and}, and {\tt PP\_not}), defined in accordance with the truth tables of S.C. Kleene's strong logic of indeterminacy \cite{Kleene1952}, forms a~Kleene algebra.   A~Kleene algebra is a~De Morgan algebra \cite{Brignole1964} (also called quasi-Boolean algebra) which satisfies the condition $x \wedge \neg x \le y \vee \neg y$   (sometimes called the normality axiom). We use the formalization of De Morgan algebras from \cite{ROBBINS1.ABS}.    \par   The term ``Kleene algebra'' was introduced by A.~Monteiro and D.~Brignole in \cite{Brignole1964}. A~similar notion of a~``normal i-lattice'' had been previously studied by J.A. Kalman \cite{Kalman1958}. More details about the origin of this notion and i   relation to other notions can be found in \cite{Monteiro1996,Cignoli1975,Balbes1975,Blyth1994}. It should be noted that there is a~different widely known class of algebras, also called Kleene algebras \cite{Kozen1990,Conway1971}, which generalize   the algebra of regular expressions, however, the term ``Kleene algebra'' used in this paper does not refer to them.   \par   Algebras of partial predicates naturally arise in computability theory in the study on partial recursive predicates. They were studied in connection with non-classical logics \cite{Kleene1952,Cleave1991,Korner1966,Rasiowa1974,NikitchShkilniak2013,   NikShk2017:QE-calculus}.   A~partial predicate also corresponds to the notion of a~partial set \cite{Negri1998} on a~given domain, which represents a~(partial) property which for any given element of this domain may hold, not hold, or neither hold nor not h  field of all partial sets on a~given domain is an algebra with generalized operations of union, intersection, complement, and three constants (0, 1, $n$ which is the fixed point of complement) which can be generalized to an equational class of algebras  called DMF-algebras (De Morgan algebras with a~single fixed point of involution) \cite{Negri1996}. In \cite{Negri2013} partial sets and DMF-algebras were considered as a~basis for unification of set-theoretic and linguistic approaches to probability.   \par   Partial predicates over classes of mathematical models of data were used for formalizing semantics of computer programs in the composition-nominative approach to program formalization \cite{Nikitch98, NikitchShkilniak2008,   Skobelev2014, DBLP:journals/csjm/IvanovNS16}, for formalizing extensions of the Floyd-Hoare logic \cite{Floyd1967,Hoare1969} which allow reasoning about properties of programs in the case of partial pre- and postconditions \cite{Kryvolap2013,   KornilowiczetalICTERI2017,KornilowiczKNI17,Kornilowicz2018},   for formalizing dynamical models with partial behaviors in   the context of the mathematical systems theory   \cite{Ivanov2014,Ivanov2014a,PETERSON.ABS,Ivanov2016,   DBLP:journals/corr/Ivanov17}. </t>
  </si>
  <si>
    <t>Makarios (with Isabelle/HOL\footnote{\url{https://www.isa-afp.org/entries/Tarskis_Geometry.html}})   and John Harisson (with HOL-Light   \footnote{\url{https://github.com/jrh13/hol-light/blob/master/100/independence.ml}})   shown that   "the Klein-Beltrami model of the hyperbolic plane satisfy all of Tarski's axioms except his Euclidean axiom."   \cite{beltrami1868saggio,beltrami1869essai,BORSUK:1,BS55}   \par   With the Mizar system \cite{Mizar-State-2015}   we use some ideas are   taken from Tim Makarios's MSc thesis\cite{makarios2012mechanical} for   formalized some definitions (like the absolute) and lemma's necessary for the verification of the independence of the parallel postulate.</t>
  </si>
  <si>
    <t>Makarios (with Isabelle/HOL\footnote{\url{https://www.isa-afp.org/entries/Tarskis_Geometry.html}})     and John Harisson (with HOL-Light   \footnote{\url{https://github.com/jrh13/hol-light/blob/master/100/independence.ml}})   shown that   "the Klein-Beltrami model of the hyperbolic plane satisfy all of Tarski's axioms except his Euclidean axiom."   \cite{beltrami1868saggio,beltrami1869essai,BORSUK:1,BS55}   \par   With the Mizar system \cite{Mizar-State-2015}   we use some ideas are   taken from Tim Makarios's MSc thesis\cite{makarios2012mechanical} for   formalized some definitions (like the tangent) and lemmas   necessary for the verification of the independence of the parallel   postulate.</t>
  </si>
  <si>
    <t>The goal of this article is to show Fubini's   theorem for nonnegative or nonpositive measurable functions   \cite{Halmos74}, \cite{Bauer:2002}, \cite{Bogachev2007measure}.   We formalized Fubini's theorem in our previous article \cite{MEASUR11.ABS},   but in that case we showed the Fubini's theorem for measurable sets   and it was not enough as the integral does not appear explicitly.   On the other hand, the theorems obtained in this paper are more general   and it can be easily extended to a general integrable function.   Furthermore, it also can be easy to extend to functional space $L^p$   \cite{LPSPACE1.ABS}. It should be mentioned also that H{\"o}lzl and Heller   \cite{hoelzl2011measuretheory} have introduced the Lebesgue integration   theory in Isabelle/HOL and have proved Fubini's theorem there.</t>
  </si>
  <si>
    <t>In the article we prove some properties   needed to prove that sequences of prime reciprocals   are divergent.</t>
  </si>
  <si>
    <t>In this article, we define Diophantine sets using the Mizar formalism.   We focus on selected properties of multivariate polynomials, i.e.,  functions of several variables   to show finally that the class of Diophantine sets is closed with  respect to the operations of union and intersection.   \par This article is the next in a series aiming to formalize   the proof of Matiyasevich's negative solution of Hilbert's   tenth problem.</t>
  </si>
  <si>
    <t>Even and odd numbers appear early in history of mathematics  \cite{Zazkis1998}, as they  serve to describe the property of objects  easily noticeable by human eye \cite{sawyer2003vision}.  Although the use of  parity allowed to discover irrational numbers \cite{russo2013forgotten},  there is  a common opinion that this property is "not rich enough to become the main  content focus of any  particular research" \cite{Zazkis1998}.  On the other hand, due to the use of decimal system, divisibility by 2  is often regarded as the property of the last digit of a number  (similarly to divisibility by 5, but not to divisibility by  any other primes), which probably restricts its use for any advanced  purposes.  The article aims to extend the definition of parity  towards its notion in binary representation of integers, thus   making an alternative to the articles grouped in   \cite{BINARITH.ABS}, \cite{NUMERAL1.ABS},   and \cite{RADIX_1.ABS} branches.</t>
  </si>
  <si>
    <t>Drawing a finite graph is usually done by a finite sequence of the following three operations.   \begin{enumerate}   \item Draw a vertex of the graph.   \item Draw an edge between two vertices of the graph.   \item Draw an edge starting from a vertex of the graph and immediately draw a vertex at the other end of   it.   \end{enumerate}   By this procedure any finite graph can be constructed. This property of graphs is so   obvious that the author of this article has yet to find a reference where it is   mentioned explicitly. In introductionary books (like \cite{SIMPLE}, \cite{MULTI})   as well as in advanced ones (like \cite{SELECTED}), after the initial definition of graphs   the examples are usually given by graphical representations rather than explicit   set theoretic descriptions, assuming a mutual understanding how the representation is   to be translated into a description fitting the definition. However, Mizar does not   possess this innate ability of humans to translate pictures into graphs. Therefore, if   one wants to create graphs in Mizar without directly providing a set theoretic description   (i.e. using the {\texttt{createGraph}} functor), a rigorous approach to the constructing   operations is required.\par   In this paper supergraphs are defined as an inverse mode to subgraphs as given in   \cite{GLIB_000.ABS}. The three graph construction operations are defined as modes   extending {\texttt{Supergraph}} similar to how the various remove operations   were introduced as submodes of {\texttt{Subgraph}} in \cite{GLIB_000.ABS}. Many theorems   are proven that describe how graph properties are transferred to special supergraphs.   In particular, to prove that disconnected graphs cannot become connected by adding   an edge between two vertices that lie in the same component, the theory of replacing   a part of a walk with another walk is introduced in the preliminaries.</t>
  </si>
  <si>
    <t xml:space="preserve">In the previous article \cite{GLIB_006.ABS} supergraphs and several specializations   to formalize the process of drawing graphs were introduced. In this paper another   such operation is formalized: Drawing a vertex and then immediately drawing edges   connecting this vertex with a subset of the other vertices of the graph. In case the   new vertex is joined with all vertices of a given graph $G$, this is known as the   join of $G$ and the trivial loopless graph $K_1$. While the join of two graphs is   known and found in standard literature (like \cite{SIMPLE}, \cite{MULTI}   and \cite{SELECTED}), the operation discribed in this article is not.\par   Alongside the new operation a mode to reverse the directions of a subset of   the edges of a graph is introduced. When all edge directions of a graph are   reversed, this is commonly known as the converse of a (directed) graph.   </t>
  </si>
  <si>
    <t>The main purpose of formalization is to prove that two equations $\texttt{y}_a(z)=y$, $y=x^z$  are Diophantine.   These equations are explored in the proof of Matiyasevich?s negative solution of  Hilbert?s tenth problem.   \par   In our previous work \cite{HILB10_1.ABS}, we showed that from the diophantine standpoint these equations can be obtained from lists of several basic Diophantine relations   as linear equations, finite products, congruences and inequalities.   In this formalization, we express these relations in terms of Diophantine set introduced in \cite{HILB10_2.ABS}.   We prove that these relations are Diophantine and then we prove several second-order theorems that   provide the ability to combine Diophantine relation using conjunctions and alternatives as well as   to substitute the right-hand side of a given Diophantine equality as an argument in a given Diophantine relation.   Finally, we investigate the possibilities of our approach to   prove that the two equations, being the main purpose of this formalization, are Diophantine.  \par The formalization follows Z. Adamowicz, P. Zbierski  \cite{AdamowiczZbierski} as well as M. Davis \cite{Hilbert10}.</t>
  </si>
  <si>
    <t>Rough sets, developed by Pawlak, are important tool to   describe situation of incomplete or partially unknown information.   In this article we give the formal characterization of two   closely related rough approximations, along the lines proposed in   a paper by Gomoli{\'n}ska.</t>
  </si>
  <si>
    <t>The main result of the article is to prove formally that two sets of axioms, proposed by   McKenzie and Sholander, axiomatize lattices and distributive lattices, respectively.</t>
  </si>
  <si>
    <t>In contrast to other proving systems Mizar Mathematical Library   is maintained as a single base of theorems, which allows the users   to benefit from earlier formalized items \cite{Bancerek2017}. This   eventually leads to a development of certain   branches of articles using common notation and ideas. Such formalism for   finite sequences has been developed since 1989 \cite{FINSEQ_1.ABS} and   further developed despite of the controversy over indexing which   excludes zero \cite{Rudnicki2003}.   The article aims to add some new machinery for   dealing with finite sequences, especially those of short length.</t>
  </si>
  <si>
    <t>This article covers some technical aspects about the product topology     which are usually not given much of a thought in mathematics and standard literature    like \cite{MUNKRES} and \cite{KELLEY}, not even by Bourbaki in \cite{BOUR}.    Let $\{\mathcal T_i\}_{i\in I}$ be a family of topological spaces. The      prebasis of the product space $\mathcal T=\prod_{i\in I} \mathcal T_i$ is    defined in \cite{WAYBEL18.ABS} as the set of all $\pi^{-1}_i(V)$ with $i\in I$    and $V$ open in $\mathcal T_i$. Here it is shown that the      basis generated by this prebasis consists exactly of the sets $\prod_{i\in I} V_i$    with $V_i$ open in $ \mathcal T_i$ and for all but finitely many    $i\in I$ holds $V_i=\mathcal T_i$. Given $I=\{a\}$ we have $  \mathcal T\cong \mathcal T_a$,    given $I=\{a,b\}$ with $a\neq b$ we have $\mathcal T \cong \mathcal T_a      \times\mathcal T_b$. Given another family of topological spaces    $\{\mathcal S_i\}_{i\in I}$ such that $\mathcal S_i\cong\mathcal T_i$    for all $i\in I$, we have $\mathcal S=\prod_{i\in I} \mathcal S_i\cong      \mathcal T$. If instead $S_i$ is a subspace of $T_i$ for each $i\in I$,    then $\mathcal S$ is a subspace of $\mathcal T$. These results are    obvious for mathematicians, but formally proven here.</t>
  </si>
  <si>
    <t>Binary representation of integers and arithmetic operations   on them have already been introduced   in MML \cite{BINARITH.ABS,BINARI_2.ABS,BINARI_3.ABS,BINARI_4.ABS}.   However, these articles formalize the notion of integers as mapped   into a certain length tuple of boolean values.   In this article, we formalize the binary representation of natural   numbers which maps ${\mathbb N}$ into bitstreams.</t>
  </si>
  <si>
    <t>In this article, we discuss on the continuity of bounded linear operators on normed linear    spaces.             In the first section, it is discussed that bounded linear operators on normed linear spaces are    uniformly continuous and Lipschitz continuous.             Especially, a bounded linear operator on the dense subset of a complete normed linear space has   a unique natural extension over the whole space.             In the next section, several basic currying properties are formalized.             In the last section, we formalized that continuity of bilineaer operator is equivalent to both   Lipschitz continuity and local continuity.             We referred to \cite{miyadera:1972}, \cite{yoshida:1980}, and \cite{Dunford:1958} in this   formalization.</t>
  </si>
  <si>
    <t>Using Mizar \cite{Mizar-State-2015}, we define a structure        \cite{bancerek2003structure,grabowski2016algebraic} in order to build a        Pythagorean pentatonic scale and a Pythagorean heptatonic scale        (\url{https://en.wikipedia.org/wiki/Pythagorean_tuning},         \cite{baskevitch2008representations,parzysz1984musique}).</t>
  </si>
  <si>
    <t>In the article we continue in the Mizar system   \cite{Mizar-State-2015} the formalization of    fuzzy implications according to the book of Baczy\'nski.   We develop a framework of Mizar attributes allowing us for a    smooth proving of basic properties of impliactions.   We also give a set of theorems about the ordering of these    important fuzzy operators.   This work is a continuation of the development   of fuzzy sets in Mizar \cite{GrabowskiFuzzy:2013};   it could be used to give a variety of   more general operations on fuzzy sets.</t>
  </si>
  <si>
    <t>We formalize in the Mizar System \cite{Mizar-State-2015},     basic definitions of commutative ring theory such as prime spectrum,     nilradical, Jacobson radical and local ring, and semi-local ring, then     formalize proofs of some relating theorems along with the first chapter     of \cite{AM}. \par    We denote $\mathrm{Spec} \ A$ for the set of all prime ideals of a     commutative ring $A$ and introduce the so-called Zariski topology     in order to make $\mathrm{Spec} \ A$ a topological space. We formalize     a topological space defined by the topology and provide a formal proof     of the fact that $\mathrm{Spec} \ A$ is $\mathrm{T_0}$ space.      Finally we formalize a continuous map associated with a ring     homomorphism $h:A \longrightarrow B$.  Namely, $h$ induces a continuous     map ${}^{a}h:\mathrm{Spec} \ B \longrightarrow \mathrm{Spec} \ A$ (${}^{a}h$     which is defined by ${}^{a}h(\mathfrak{P}) = h^{-1}(\mathfrak{P}),$      where $\mathfrak{P}$ is a prime ideal of $B$.</t>
  </si>
  <si>
    <t>The main topic of this article is the property of bilinear operator on normed linear spaces.      In the first two chapters, algebraic structures of bilinear operators on linear spaces are formalized.     Especially, the space of bounded bilinear operators on normed linear spaces is discussed here.     In the third chapter, it is remarked that the algebraic structure of bounded bilinear operators to a certain Banach space also constitutes a Banach space.     In the last chapter, the correspondence between the space of bilinear operators and the space of composition of linear opearators is formalized.     We referred to \cite{miyadera:1972}, \cite{yoshida:1980}, \cite{Dunford:1958}, \cite{Schwartz1997a} and \cite{Schwartz1997b} in this formalization.</t>
  </si>
  <si>
    <t>A Simple Example for Linear Partial Differential Equations and     Its Solution Using the Method of Separation of Variables</t>
  </si>
  <si>
    <t>In this article, we formalized simple partial differential   equations.  In the first section, we formalized partial differentiability   and partial derivative.  The next section contains the method of separation   of variables for one-dimensional wave equation.  In the last section, we   formalized the superposition principle.</t>
  </si>
  <si>
    <t>In the first chapter, the notion of multilinear operator on real linear spaces is discussed.    The algebraic structure of multilinear operators is introduced here.   In the second chapter, the results of the first chapter are extended to the case of the normed spaces.   This chapter shows the bounded multilinear operators on normed linear spaces constitutes the algebraic   structure.   We referred to \cite{miyadera:1972}, \cite{yoshida:1980}, \cite{Schwartz1997a}, \cite{Schwartz1997b} in   this formalization.</t>
  </si>
  <si>
    <t>Using Mizar\cite{Mizar-State-2015},      in the context of a real vector space, we introduce the concept      of affine ratio of three aligned points (see \cite{bsl0}).\par    It's also equivalent to the notion of ``Mesure algﾃｩbrique"    \url{https://fr.wikipedia.org/wiki/Mesure_alg\'{e}brique},    to the opposite of the notion of Teilverh\"{a}ltnis    \url{https://de.wikipedia.org/wiki/Teilverh\"{a}ltnis}    or to the opposite of the ordered length ratio    \cite{richter2011perspectives}.\par    In the second part, we introduce the classic notion of    ``cross-ratio" of 4 points aligned in a real vector space.\par    Finally, we show that if the real vector space is the real line,    the notion corresponds to the classical notion    (\url{https://en.wikipedia.org/wiki/Cross-ratio},   \cite{richter2011perspectives}): ``The cross-ratio of a quadruple   of distinct points on the real line with coordinates   $x_1, x_2,x_3,x_4 $ is given by   $$(x_1,x_2;x_3,x_4) = \frac{x_3 - x_1}{x_3 - x_2}.   \frac{x_4 - x_2}{x_4 - x_1}$$\par   In the MML, the vector spaces were first defined by   Kusak, Leo\'{n}czuk and Muzalewski in the article \cite{VECTSP_1.ABS},   while the actual real vector space was defined by Trybulec   \cite{RLVECT_1.abs} and the complex vector space was defined by   Endou \cite{CLVECT_1.abs}.   Nakasho and Shidama have developed a solution to explore the notions   introduced by different authors   \url{http://webmizar.cs.shinshu-u.ac.jp/mmlfe/current}   \cite{nakasho2015documentation}.   The definitions can be directly linked in the HTMLized version   of the Mizar library.   (Example: RealLinearSpace:   \url{http://mizar.org/version/current/html/rlvect_1.html#NM2}) \par   The study of the cross-ratio will continue within the framework   of the Beltrami-Klein model \cite{BKMODEL1.abs,BKMODEL2.abs}.   For a generalized cross-ratio, see Papadopoulos   \cite{papadopoulos2012remark}.</t>
  </si>
  <si>
    <t>In this article, the continuity definitions of multilinear operators on normed linear spaces are discussed.   In the first chapter, several basic theorems are prepared to handle the norm of the multilinear operator,   and then it is formalized that the completeness of the linear space of bounded multilinear operators that range is a Banach space.   In the last chapter, the continuity of the multilinear operator on finite normed spaces is addressed.   Especially, it is formalized that the continuity at the origin can be extended to the continuity at every point in its whole domain here.   We referred to \cite{miyadera:1972}, \cite{yoshida:1980}, \cite{Schwartz1997a}, \cite{Schwartz1997b} in this formalization.</t>
  </si>
  <si>
    <t>Fubini theorem is an essential tool for the analysis   of high-dimensional space \cite{Halmos74}, \cite{Bauer:2002},   \cite{Bogachev2007measure}, a theorem about the multiple   integral and iterated integral. The authors have been working on   formalizing Fubini's theorem over the past few years   \cite{MEASUR11.ABS}, \cite{MESFUN12.ABS}. As a result, Fubini's theorem   was proved in complete form by this article.</t>
  </si>
  <si>
    <t>In the article, we continue \cite{GTARSKI3.ABS} the formalization   of the work devoted to Tarski's geometry -- the book ``Metamathematische Methoden   in der Geometrie" by W. Schwabh\"auser, W. Szmielew, and A. Tarski   \cite{schwabhauser2013metamathematische,DBLP:conf/fedcsis/Grabowski16,     DBLP:conf/cikm/GrabowskiC16}.   We use the Mizar system \cite{Mizar-State-2015},   \cite{BancerekJAR:2018} to systematically formalize   Chapter 8 (``Rechte Winkel -- Right angle") of the SST book.\par   Note that in this case, the definition of the ``right angle" is $a$,$b$,$c$ bilden einen   \textit{rechten winkel} (mit dem \textit{Scheitel $b$}):   $$Rabc:\longleftrightarrow ac\equiv aS_b(c)$$.\par   In this article:   \begin{verbatim}   definition  let S be satisfying_CongruenceIdentity     satisfying_CongruenceSymmetry                      satisfying_CongruenceEquivalenceRelation     satisfying_SegmentConstruction                      satisfying_BetweennessIdentity     satisfying_SAS TarskiGeometryStruct;     let a,b,c be POINT of S;     pred right_angle a,b,c means     a,c equiv a,reflection(b,c);   end;   \end{verbatim}   where \verb!reflection! is defined in \cite{GTARSKI3.ABS}.\par   The theorems of chapter 8 are valid in neutral geometry \cite{GTARSKI1.ABS}.\par   In 2006, the first eight chapters were formalised in Coq in 2006 by Narboux   \cite{10.1007/978-3-540-77356-6_9}.   The entire SST book have been formalized within intuitionistic logic   \cite{boutry:hal-01483457}.   (Note that the definition \cite{GeoCoqDefPER}, \cite{boutry2019parallel},   \begin{verbatim}   (* Definition 8.1. *)   Definition Per A B C := exists C', Midpoint B C C' /\ Cong A C A   C'.   \end{verbatim}    and in \cite{Beeson2019}:  $ABC$ is a right angle if there is a point $D$ such that $  \textbf{B}(A, B, D)$ and $AB = DB$ and $AC=DC$:   \begin{verbatim}   rightangle      `RR A B C &lt;=&gt; ?X. BE A B X   /\ EE A B X B /\ EE A C X C /\ NE B C`   \end{verbatim}\par   Some of the results were obtained by means of other automatic proof assistants,   either partially \cite{dhurdjevic2015automated}, or completely \cite{beeson2014otter}.</t>
  </si>
  <si>
    <t>In this article we formalize the maximum number of steps taken by some number theoretical              algorithms, Right--to--left binary Algorithm for modular exponentiation              and Euclidean Algorithm\cite{KNUTH2}. For any natural numbers $a$,$b$,$n$,              Right--to--left binary Algorithm can calculate the natural number              \verb+ ALGO_BPOW+$(a,n,m):=a^b \bmod n$ and  for any integers $a$,$b$,              Euclidean Algorithm can calculate the non negative integer ${\text gcd}(a,b)$.              We have not formalized computational complexity of algorithms yet,              though we had already formalize the Euclidean Algorithm in \cite{NTALGO_1.ABS}.              For Right-to-left binary Algorithm, we formalize the theorem, which says              that the required number of the modular squares and modular products in               this algorithms are  $1+\lfloor \log_2 n \rfloor$ and for Euclidean               Algorithm,  we formalize the Lam\acute{e}'s theorem \cite{LAME}, which says the required               number of the divisions in this algorithm is at most               $5 \log_{10} \min(|a|,|b|)$.               Our aim is to support the implementation of number theoretic tools and               evaluating computational complexities of algorithms to prove the security of               cryptographic systems.</t>
  </si>
  <si>
    <t>This is the first part of a four-article series containing a Mizar formalization of Kronecker's construction   about roots of polynomials in field extensions, i.e. that for every field $F$ and   every polynomial $p \in F[X] \backslash F$ there exists a field extension $E$ of $F$ such   that $p$ has a root over $E$. The formalization follows Kronecker's classical proof   using $F[X]/\!\!&lt;\!\!p\!\!&gt;$ as the desired field extension $E$.\par   In this first part we show that an irreducible polynomial $p \in F[X] \backslash F$ has a root   over $F[X]/\!\!&lt;\!\!p\!\!&gt;$. Note, however, that this statement cannot be true in a rigid formal sense:   We do not have $F \subseteq F[X]/\!\!&lt;\!\!p\!\!&gt;$ as sets, so $F$ is not a subfield of   $F[X]/\!\!&lt;\!\!p\!\!&gt;$, and hence   formally $p$ is not even a polynomial over $F[X]/\!\!&lt;\!\!p\!\!&gt;$. Consequently, we translate $p$   along the canonical monomorphism $\phi : F \longrightarrow F[X]/\!\!&lt;\!\!p\!\!&gt;$ and show that the   translated polynomial $\phi(p)$ has a root over $F[X]/\!\!&lt;\!\!p\!\!&gt;$.   \par   Because $F$ is not a subfield of $F[X]/\!\!&lt;\!\!p\!\!&gt;$ we construct in the second part the field   $(E\, \backslash \, \phi(F)) \cup F$ for a given monomorphism $\phi : F \longrightarrow E$   and show that this field both is isomorphic to $F$ and includes $F$ as a subfield.   In the literature this part of the proof usually consists of saying that ``one can identify   $F$ with its image $\phi(F)$ in $F[X]/\!\!&lt;\!\!p\!\!&gt;$ and therefore consider $F$ as a subfield of $F[X]/\!\!&lt;\!\!p\!\!&gt;$".   Interestingly, to do so we need to assume that $F \cap E = \emptyset$, in particular   Kronecker's construction can be formalized for fields $F$ with $F \cap F[X] = \emptyset$.    \par   Surprisingly, as we show in the third part, this condition is not automatically true for arbitray fields $F$:   With the exception of $\mathbb{Z}_2$ we construct for every field $F$ an isomorphic copy $F'$ of $F$ with   $F' \cap F'[X] \neq \emptyset$.   We also prove that for Mizar's representations of $\mathbb{Z}_n$, $\mathbb{Q}$ and $\mathbb{R}$   we have $\mathbb{Z}_n \cap \mathbb{Z}_n[X] = \emptyset$, $\mathbb{Q} \cap \mathbb{Q}[X] = \emptyset$   and $\mathbb{R} \cap \mathbb{R}[X] = \emptyset$, respectively.   \par   In the fourth part we finally define field extensions: $E$ is a field extension of $F$   iff $F$ is a subfield of $E$. Note, that in this case we have $F \subseteq E$ as sets, and thus a polynomial $p$ over $F$ is   also a polynomial over $E$. We then apply the construction of the second part to $F[X]/\!\!&lt;\!\!p\!\!&gt;$   with the canonical monomorphism $\phi : F \longrightarrow F[X]/\!\!&lt;\!\!p\!\!&gt;$.   Together with the first part this gives -- for fields $F$ with $F \cap F[X] = \emptyset$ - a field extension $E$ of $F$   in which $p \in F[X] \backslash F$ has a root.</t>
  </si>
  <si>
    <t>In this article, the isomorphisms from the space of      multilinear operators are discussed.     In the first chapter, two isomorphisms are formalized.     The former isomorphism shows the correspondence between the space     of multilinear operators and the space of bilinear operators.     The latter shows the correspondence between the space of     multilinear operators and the space of the composition of linear     operators.     In the last chapter, the above isomorphisms are extended to     isometric mappings between the normed spaces.     We referred to \cite{miyadera:1972}, \cite{yoshida:1980},     \cite{Schwartz1997a}, \cite{Schwartz1997b} in this formalization.</t>
  </si>
  <si>
    <t>In this article, we discuss invertible operators on Banach spaces.     In the first chapter, we formalized the theorem that denotes any operators that      are close enough to an invertible operator are also invertible by      using the property of Neumann series.     In the second chapter, we formalized the continuity of an      isomorphism that maps an invertible operator on Banach spaces to its inverse.     These results are used in the proof of the implicit function theorem.     We referred to \cite{miyadera:1972}, \cite{yoshida:1980}, \cite{Schwartz1997a},       \cite{Schwartz1997b} in this formalization.</t>
  </si>
  <si>
    <t>In this article, we formalized differentiabilitiy of implicit function theorem.             In the first half section, properties of Lipschitz continuous linear operators are discussed.             Some norm properties of a direct sum decomposition of Lipschitz continuous linear               operator are mentioned here.             In the last half section, differentiability of implicit function in implicit function               theorem is formalized.             The existence and uniqueness of implicit function in \cite{NDIFF_8.MIZ} is cited.             We referred to \cite{Schwartz1997a}, \cite{Schwartz1997b}, and \cite{driver2003} in the formalization.</t>
  </si>
  <si>
    <t>This is the second part of a four-article series containing a Mizar formalization of           Kronecker's construction about roots of polynomials in field extensions,       i.e., that for every field $F$ and every polynomial $p \in F[X] \backslash F$       there exists a field extension $E$ of $F$ such that $p$ has a root over $E$.        The formalization follows Kronecker's classical proof        using $F[X]\slash\!\!&lt;\!\!p\!\!&gt;$ as the desired field extension $E$.\par      In the first part we show that an irreducible polynomial $p \in F[X] \backslash F$ has a root     over $F[X]\slash\!\!&lt;\!\!p\!\!&gt;$. Note, however, that this statement cannot     be true in a rigid formal sense:     We do not have $F \subseteq F[X]\slash\!\!&lt;\!\!p\!\!&gt;$ as     sets, so $F$ is not a subfield of $F[X]\slash\!\!&lt;\!\!p\!\!&gt;$, and     hence formally $p$ is not even a polynomial over $F[X]\slash\!\!&lt;\!\!p\!\!&gt;$.     Consequently, we translate $p$ along the canonical monomorphism     $\phi : F \longrightarrow F[X]\slash\!\!&lt;\!\!p\!\!&gt;$ and show that the     translated polynomial $\phi(p)$ has a root over $F[X]\slash\!\!&lt;\!\!p\!\!&gt;$.\par     Because $F$ is not a subfield of $F[X]\slash\!\!&lt;\!\!p\!\!&gt;$ we construct in this second part the field     $(E\, \backslash \, \phi(F)) \cup F$ for a given monomorphism $\phi : F \longrightarrow E$     and show that this field both is isomorphic to $F$ and includes $F$ as a subfield.     In the literature this part of the proof usually consists of saying that ``one can identify     $F$ with its image $\phi(F)$ in $F[X]\slash\!\!&lt;\!\!p\!\!&gt;$ and therefore consider $F$ as a subfield of     $F[X]\slash\!\!&lt;\!\!p\!\!&gt;$".     Interestingly, to do so we need to assume that $F \cap E = \emptyset$, in particular     Kronecker's construction can be formalized for fields $F$ with $F \cap F[X] = \emptyset$.\par     Surprisingly, as we show in the third part, this condition is not automatically true     for arbitrary fields $F$: With the exception of $\mathbb{Z}_2$ we construct for every     field $F$ an isomorphic copy $F'$ of $F$ with $F' \cap F'[X] \neq \emptyset$.     We also prove that for Mizar's representations of $\mathbb{Z}_n$, $\mathbb{Q}$ and $\mathbb{R}$     we have $\mathbb{Z}_n \cap \mathbb{Z}_n[X] = \emptyset$, $\mathbb{Q} \cap \mathbb{Q}[X] = \emptyset$     and $\mathbb{R} \cap \mathbb{R}[X] = \emptyset$, respectively.\par     In the fourth part we finally define field extensions: $E$ is a field extension of $F$     iff $F$ is a subfield of $E$. Note, that in this case we have $F \subseteq E$ as sets, and thus a     polynomial $p$ over $F$ is     also a polynomial over $E$. We then apply the construction of the second      part to $F[X]\slash\!\!&lt;\!\!p\!\!&gt;$ with the canonical monomorphism     $\phi : F \longrightarrow F[X]\slash\!\!&lt;\!\!p\!\!&gt;$. Together with the first part    this gives -- for fields $F$ with $F \cap F[X] = \emptyset$ --    a field extension $E$ of $F$ in which $p \in F[X] \backslash F$ has a root.</t>
  </si>
  <si>
    <t>In \cite{ORDINAL5.ABS} the existence of the Cantor normal form of ordinals was proven    in Mizar \cite{FourDecades}. In this article, its uniqueness is proven. The basic proof idea    is well known (cf. \cite{Cantor,Abian,Bachmann,Sierpinski,Deiser}). In this variant the additional    closure of ordinals is used, which is also proven in this article using lemmas from    \cite{ORDINAL5.ABS}. The absorption law of ordinal addition is proven here, too.\par   The natural sum or Heisenberg sum (cf. \cite{Bachmann,Deiser}) of two ordinals    $\alpha$, $\beta$, denoted by $\alpha\oplus\beta$, is formalized using the Cantor normal    form. The concept of bags, as used to formalize polynomials in Mizar    (cf. \cite{PRE_POLY.ABS, POLYNOM1.ABS}), couldn't easily be applied in this case    since there is no set of all ordinals, so it wasn't used here. The chosen definition    of the natural sum turned out to be slightly sophisticated, leading to a rather    long proof of its monotonicity property, while the proofs of the other shown    properties are straightforward.</t>
  </si>
  <si>
    <t xml:space="preserve">The previous articles \cite{GLIB_006} and \cite{GLIB_007} introduced formalizations of the step-by-step operations we use to construct finite graphs by hand. That implicitly showed that any finite graph can be constructed from the trivial edgeless graph $K_1$ by applying a finite sequence of these basic operations. In this article that claim is proven explicitly with Mizar\cite{FourDecades}. In the literature a mutual understanding how the graphical representation of graphs is to be translated into a description fitting the set-theoretic definition is usually assumed (cf. \cite{SIMPLE,MULTI,GERWAG,SELECTED}), but in Mizar we need explicit operations.\par   For certain types of finite graphs (e.g. simple or connected) and for finite graphs in general, finite graph sequences are given to construct the graph from $K_1$ or a certain subgraph using only a selection of the operations. The length of these sequences is given depending only on the order and size of the graph to be constructed. From these theorems schemes are derived providing easier methods to prove properties of such graphs given that they hold for $K_1$ and the corresponding basic operations needed to construct such graphs.\par   In the preliminaries many miscellaneous graph facts are proven. The property of a graph to be edgeless is rigorously introduced. Technicalities of {\texttt{Graph-yielding}} finite sequences are formalized, too.   </t>
  </si>
  <si>
    <t xml:space="preserve"> In this paper we present a~formalization in the Mizar system \cite{FourDecades,BancerekJAR:2018} of the partial correctness of the algorithm \begin{verbatim} i := val.1 j := val.2 n := val.3 s := val.4 while ( i &lt;&gt; n )  i := i + j  s := s * i return s \end{verbatim} computing the factorial of given natural number \texttt{n}, where variables {\tt i, n, s} are located as values of a~{\tt V-valued Function}, {\tt loc}, as:  \verb!loc/.1 = i!, \verb!loc/.3 = n! and \verb!loc/.4 = s!, and the constant {\tt 1} is located in the location \verb!loc/.2 = j! (set {\tt V} represents simple names of considered nominative data \cite{Skobelev2014}).\par This work continues a~formal verification of algorithms written in terms of simple-named complex-valued nominative data \cite{NOMIN_1.ABS,NOMIN_2.ABS,PARTPR_1.ABS,PARTPR_2.ABS,DBLP:conf/fedcsis/KornilowiczKNI17,DBLP:conf/isat/KornilowiczKNI17}. The validity of the algorithm is presented in terms of semantic Floyd-Hoare triples over such data \cite{NOMIN_3.ABS}. Proofs of the correctness are based on an~inference system for an~extended Floyd-Hoare logic \cite{Floyd1967,Hoare1969} with partial pre- and post-conditions \cite{KornilowiczetalICTERI2017,Kryvolap2013,Moldova2018,SeqRule2018}. </t>
  </si>
  <si>
    <t>This work continues a~formal verification of algorithms   written in terms of simple-named complex-valued nominative data   \cite{NOMIN_1.ABS,NOMIN_2.ABS,PARTPR_1.ABS,PARTPR_2.ABS,DBLP:conf/fedcsis/KornilowiczKNI17,DBLP:conf/isat/KornilowiczKNI17}.   In this paper we present a~formalization in the Mizar system \cite{FourDecades,BancerekJAR:2018}   of the partial correctness of the algorithm   \begin{verbatim}   i := val.1   j := val.2   b := val.3   n := val.4   s := val.5   while ( i &lt;&gt; n )    i := i + j    s := s * b   return s   \end{verbatim}   computing the natural {\tt n} power of given complex number {\tt b},   where variables {\tt i, b, n, s} are located as values of a~{\tt V-valued Function}, {\tt loc}, as:   \verb!loc/.1 = i!, \verb!loc/.3 = b!, \verb!loc/.4 = n! and \verb!loc/.5 = s!,   and the constant {\tt 1} is located in the location \verb!loc/.2 = j! (set {\tt V} represents simple names of considered nominative data \cite{Skobelev2014}).\par     The validity of the algorithm is presented in terms of semantic Floyd-Hoare triples over such data \cite{NOMIN_3.ABS}.   Proofs of the correctness are based on an~inference system   for an~extended Floyd-Hoare logic \cite{Floyd1967,Hoare1969}   with partial pre- and post-conditions   \cite{KornilowiczetalICTERI2017,Kryvolap2013,Moldova2018,SeqRule2018}.</t>
  </si>
  <si>
    <t>The article is the next in a series aiming to formalize   the MDPR-theorem using the Mizar proof assistant.   We analyze four equations from the diophantine standpoint that are crucial in the bounded quantifier   theorem,   that is used in one of approaches to solve the problem.   \par   Based on our previous work \cite{HILB10_3.ABS}, we prove that   the value of a given binomial coefficient and factorial   can be determined by its arguments in a diophantine way.   Then we prove that two products \begin{equation}z = \displaystyle\prod_{i=1}^{x}(1+i\cdot y),   \mkern50mu   z = \displaystyle\prod_{i=1}^{x}(y +1 -j),\end{equation} where $y&gt;x$ are Diophantin.   \par The formalization follows Z. Adamowicz, P. Zbierski    \cite{AdamowiczZbierski} as well as M. Davis \cite{Hilbert10}.</t>
  </si>
  <si>
    <t>This article is the final step of our attempt to formalize the negative   solution of Hilbert's tenth problem.   \par   In our approach, we work with the Pell's Equation defined in~\cite{PELLS_EQ.ABS}.   We analyzed this equation in the general case to show its solvability   solvability as well as the cardinality and shape of all possible solutions.   Then we focus on a special case of the equation,   which has the form $x^2-(a^2-1)y^2=1$~\cite{HILB10_1.ABS}   and its solutions considered as two sequences   $\{x_{i}(a)\}_{i=0}^\infty$, $\{y_{i}(a)\}_{i=0}^\infty$.   We showed in~\cite{HILB10_3.ABS} that $n$-th element of these sequences    can be obtained from lists of   several basic Diophantine relations   as linear equations, finite products, congruences and inequalities, or more precisely   that the equation   $x=y_{i}(a)$ is Diophantine.   Following the post-Matiyasevich we use this result   to show that the equality determined by the value of the power function $y = x^z$ is Diophantin,   and analogously property in cases of the binomial coefficient, factorial and several    product~\cite{HILB10_4.ABS}.   \par   In this article, we   combine analyzed so far Diophantine relation using conjunctions, alternatives as well as   substitution to prove the bounded quantifier theorem.   Based on this theorem we prove MDPR-theorem   that {\it every recursively enumerable set is Diophantine,}   where recursively enumerable sets have been defined by   the Martin Davis normal form.   \par The formalization follows Z. Adamowicz, P. Zbierski   \cite{AdamowiczZbierski} as well as M. Davis \cite{Hilbert10}.</t>
  </si>
  <si>
    <t>This is the third part of a four-article series containing a Mizar formalization of   Kronecker's construction   about roots of polynomials in field extensions, i.e. that for every field $F$ and    every polynomial $p \in F[X] \backslash F$ there exists a field extension $E$ of $F$ such   that $p$ has a root over $E$. The formalization follows Kronecker's classical proof   using $F[X]\slash\!\!&lt;\!\!p\!\!&gt;$ as the desired field extension $E$.\par   In the first part we show that an irreducible polynomial $p \in F[X] \backslash F$ has a root    over $F[X]\slash\!\!&lt;\!\!p\!\!&gt;$. Note,    however, that this statement cannot be true in a rigid formal sense:    We do not have $F \subseteq F[X]\slash\!\!&lt;\!\!p\!\!&gt;$ as sets, so $F$ is not a subfield of    $F[X]\slash\!\!&lt;\!\!p\!\!&gt;$, and hence   formally $p$ is not even a polynomial over $F[X]\slash\!\!&lt;\!\!p\!\!&gt;$. Consequently, we translate $p$    along the canonical monomorphism $\phi : F \longrightarrow F[X]\slash\!\!&lt;\!\!p\!\!&gt;$ and show that the    translated polynomial $\phi(p)$ has a root over $F[X]\slash\!\!&lt;\!\!p\!\!&gt;$.\par   Because $F$ is not a subfield of $F[X]\slash\!\!&lt;\!\!p\!\!&gt;$ we construct in the second part the field    $(E\, \backslash \, \phi F) \cup F$ for a given monomorphism $\phi : F \longrightarrow E$   and show that this field both is isomorphic to $F$ and includes $F$ as a subfield.    In the literature this part of the proof usually consists of saying that "one can identify    $F$ with its image $\phi F$ in $F[X]\slash\!\!&lt;\!\!p\!\!&gt;$ and therefore consider $F$ as a subfield of $F  [X]\slash\!\!&lt;\!\!p\!\!&gt;$".   Interestingly, to do so we need to assume that $F \cap E = \emptyset$, in particular   Kronecker's construction can be formalized for fields $F$ with $F \cap F[X] = \emptyset$.\par   Surprisingly, as we show in this third part, this condition is not automatically true    for arbitrary fields $F$:   With the exception of $\mathbb{Z}_2$ we construct for every field $F$ an isomorphic copy $F'$ of $F$ with   $F' \cap F'[X] \neq \emptyset$.   We also prove that for Mizar's representations of $\mathbb{Z}_n$, $\mathbb{Q}$ and $\mathbb{R}$   we have $\mathbb{Z}_n \cap \mathbb{Z}_n[X] = \emptyset$, $\mathbb{Q} \cap \mathbb{Q}[X] = \emptyset$     and $\mathbb{R} \cap \mathbb{R}[X] = \emptyset$, respectively.\par      In the fourth part we finally define field extensions: $E$ is a field extension of $F$   iff $F$ is a subfield of $E$. Note, that in this case we have $F \subseteq E$ as sets, and thus a   polynomial $p$ over $F$ is   also a polynomial over $E$. We then apply the construction of the second part to $F[X]\slash\!\!&lt;\!\!p\!  \!&gt;$   with the canonical monomorphism $\phi : F \longrightarrow F[X]\slash\!\!&lt;\!\!p\!\!&gt;$.   Together with the first part this gives -- for fields $F$ with $F \cap F[X] = \emptyset$ - a field   extension $E$ of $F$   in which $p \in F[X] \backslash F$ has a root.</t>
  </si>
  <si>
    <t>This is the fourth part of a four-article series containing a Mizar formalization of   Kronecker's construction   about roots of polynomials in field extensions, i.e. that for every field $F$ and    every polynomial $p \in F[X] \backslash F$ there exists a field extension $E$ of $F$ such   that $p$ has a root over $E$. The formalization follows Kronecker's classical proof   using $F[X]\slash\!\!&lt;\!\!p\!\!&gt;$ as the desired field extension $E$.\par   In the first part we show that an irreducible polynomial $p \in F[X] \backslash F$ has a root    over $F[X]\slash\!\!&lt;\!\!p\!\!&gt;$. Note, however, that this statement cannot be true in a rigid formal   sense:    We do not have $F \subseteq F[X]\slash\!\!&lt;\!\!p\!\!&gt;$ as sets, so $F$ is not a subfield of    $F[X]\slash\!\!&lt;\!\!p\!\!&gt;$, and hence   formally $p$ is not even a polynomial over $F[X]\slash\!\!&lt;\!\!p\!\!&gt;$. Consequently, we translate $p$    along the canonical monomorphism $\phi : F \longrightarrow F[X]\slash\!\!&lt;\!\!p\!\!&gt;$ and show that the    translated polynomial $\phi(p)$ has a root over $F[X]\slash\!\!&lt;\!\!p\!\!&gt;$.\par   Because $F$ is not a subfield of $F[X]\slash\!\!&lt;\!\!p\!\!&gt;$ we construct in the second part the field    $(E\, \backslash \, \phi F) \cup F$ for a given monomorphism $\phi : F \longrightarrow E$   and show that this field both is isomorphic to $F$ and includes $F$ as a subfield.    In the literature this part of the proof usually consists of saying that "one can identify    $F$ with its image $\phi F$ in $F[X]\slash\!\!&lt;\!\!p\!\!&gt;$ and therefore consider $F$ as a subfield of $F  [X]\slash\!\!&lt;\!\!p\!\!&gt;$".   Interestingly, to do so we need to assume that $F \cap E = \emptyset$, in particular   Kronecker's construction can be formalized for fields $F$ with $F \cap F[X] = \emptyset$.\par    Surprisingly, as we show in the third part, this condition is not    automatically true for arbitrary fields $F$:   With the exception of $\mathbb{Z}_2$ we construct for every field $F$ an isomorphic copy $F'$ of $F$ with   $F' \cap F'[X] \neq \emptyset$.   We also prove that for Mizar's representations of $\mathbb{Z}_n$, $\mathbb{Q}$ and $\mathbb{R}$   we have $\mathbb{Z}_n \cap \mathbb{Z}_n[X] = \emptyset$, $\mathbb{Q} \cap \mathbb{Q}[X] = \emptyset$   and $\mathbb{R} \cap \mathbb{R}[X] = \emptyset$, respectively.\par   In this fourth part we finally define field extensions: $E$ is a    field extension of $F$ iff $F$ is a subfield of $E$. Note, that in this case    we have $F \subseteq E$ as sets, and thus a polynomial $p$ over $F$ is   also a polynomial over $E$. We then apply the construction of the second part to $F[X]\slash\!\!&lt;\!\!p\!  \!&gt;$   with the canonical monomorphism $\phi : F \longrightarrow F[X]\slash\!\!&lt;\!\!p\!\!&gt;$.   Together with the first part this gives -- for fields $F$ with $F \cap F[X] = \emptyset$ -- a field     extension $E$ of $F$   in which $p \in F[X] \backslash F$ has a root.</t>
  </si>
  <si>
    <t xml:space="preserve">In the Mizar Mathematical Library\cite{BancerekJAR:2018} there are several formalizations of     graphs with a varying degree of generality, see    \cite{TREES_1.ABS,GRAPH_1.ABS,SGRAPH1.ABS,GLIB_000.ABS,SCMYCIEL.ABS}. The \texttt{GLIB\_} series (starting   with \cite{GLIB_000.ABS}) formalizes general digraphs (that is, digraphs with loops and parallel edges   allowed) in Mizar\cite{FourDecades} and provides a rich notation so that any digraph in Mizar can be seen   as an undirected graph simply by ignoring the direction of the edges (although they are always there). In   conclusion, there is no need for another formalization of undirected graphs, in contrast to how it is   typically done in the literature (cf. \cite{SIMPLE,SELECTED}), and the underlying (undirected) graph of a   digraph (in the sense of \cite{GLIB_000.ABS}) is itself. For undirected graphs or digraphs possibly   containing loops and multiple parallel edges, the underlying (simple) graph or digraph is derived by   removing the loops and replacing each set of parallel edges with a single edge. That concept requires   formalization and this article provides subgraph modes that respectively remove loops, (directed) parallel   edges or both from a given (di)graph. "Much of graph theory is concerned with the study of simple   graphs"\cite[p.~3]{MULTI} which results in many books only studying simple graphs, even when graphs are   more generally introduced in the respective book (for example \cite{GERWAG}). The aim of this article was   to ease the transition from simple graphs to general graphs in the formalization process of graph theory   in Mizar.\par   In addition to the notion of underlying graphs this article also introduces plain graphs, i.e. graphs   without decorators as introduced in \cite{GLIB_003.ABS}. This is important for building sets consisting of   graphs fulfilling certain properties. The set of all loops of a graph is formally introduced as well.   </t>
  </si>
  <si>
    <t xml:space="preserve">Writing this article has been rather challenging. "Much of graph theory is concerned with the   study of simple graphs"\cite[p.~3]{MULTI}, so most graph theory books are only concerned with graph   homomorphisms between simple graphs, if they are concerned with anything more general than isomorphisms at     all. \cite{MULTI} writes about general graphs; isomorphisms are done in the first chapter while   homomorphisms are only looked at in the context of vertex colorings in chapter~14. The book "Graphs and   homomorphisms"\cite{HOMO} only handles (di)graphs without multiple parallel edges. The book "Graph   coloring problems"\cite{COLPROB} notes homomorphisms between loopless graphs, but doesn't elaborate.   \cite{AGT2} only handles homomorphisms between simple graphs. \cite{CAYLEY} shortly describes   homomorphisms between undirected graphs. \cite{EXPATH} handles homomorphisms between digraphs without   parallel edges. \cite{SIMPLE} writes about general graphs but, like most graph books, only about   isomorphisms. The best source so far has been \cite{AGT}, where graph homomorphisms are introduced for   digraphs possibly containing loops and multiple parallel edges (just like graphs are formalized in    \cite{GLIB_000.ABS}) but the focus is almost immediately shifted to homomorphisms between simple graphs.   So a quick overview of the formalized notation seems in order.\par     A \textit{graph} $G$ consists of a non empty set $V(G)$ called vertices of $G$, a set $E(G)$ called   edges of $G$ and two functions $s(G),t(G):E(G)\rightarrow V(G)$, the source and target of $G$. For $e\in   E(G),v,w\in V(G)$ we write \textit{$e$ joins $v$ to $w$} if $s(G)(e)=v$ and $t(G)(e)=w$, and we write   \textit{$e$ joins $v$ and $w$} if $e$ joins $v$ to $w$ or $e$ joins $w$ to $v$. Let $G_1,G_2$ be graphs. A   \textit{partial graph mapping} from $G_1$ to $G_2$ is an ordered pair $F=[F_V,F_E]$ with the following   properties:     \begin{itemize}     \item $F_V$ is a partial function from $V(G_1)$ to $V(G_2)$.     \item $F_E$ is a partial function from $E(G_1)$ to $E(G_2)$.     \item For any $e\in\operatorname{dom}F_E$ holds $s(G)(e),t(G)(e)\in\operatorname{dom}F_V$.     \item For any $e\in\operatorname{dom}F_E$ and $v,w\in\operatorname{dom}F_V$ such that $e$ joins $v$ and $w$ holds $F_E(e)$ joins $F_V(v)$ and $F_V(w)$.   \end{itemize}   Note that $[f,\emptyset]$ is a valid partial graph mapping for any partial function $f:V(G_1)\to V(G_2)$, especially for $f=\emptyset$. Now define the following attributes:   \begin{itemize}     \item $F$ is \textit{empty} if $\operatorname{dom}F_V=\emptyset$.     \item $F$ is \textit{total} (or a homomorphism) if $\operatorname{dom}F_V=V(G_1)$ and $\operatorname{dom}F_E=E(G_1)$.     \item $F$ is \textit{onto} (or surjective) if $\operatorname{rng}F_V=V(G_2)$ and $\operatorname{rng}F_E=E(G_2)$.     \item $F$ is \textit{one-to-one} (or injective) if $F_V$ and $F_E$ are.     \item $F$ is \textit{semi-continuous} if for any $e\in\operatorname{dom}F_E$ and $v,w\in\operatorname{dom}F_V$ such that $F_E(e)$ joins $F_V(v)$ and $F_V(w)$ holds $e$ joins $v$ and $w$.     \item $F$ is \textit{continuous} if for any $\tilde{e}\in E(G_2)$ and $v,w\in\operatorname{dom}F_V$ such that $\tilde{e}$ joins $F_V(v)$ and $F_V(w)$ exists an $e\in\operatorname{dom}F_E$ such that $F_E(e)=\tilde{e}$ and $e$ joins $v$ and $w$.     \item $F$ is a \textit{weak subgraph-embedding} if it is total and one-to-one.     \item $F$ is a \textit{strong subgraph-embedding} if it is total, one-to-one and continuous.     \item $F$ is an \textit{isomorphism} if it is total, one-to-one and onto.   \end{itemize}   Because modes in Mizar must always be inhabitated, partial graph mappings are the chosen foundation rather than homomorphisms, which may not exist between two graphs. The attributes \textit{total}, \textit{onto} and \textit{one-to-one} were named like their function analogons from \cite{FUNCT_1.ABS} and \cite{FUNCT_2.ABS}. The \textit{continuous} attribute was inspired by the continuous vertex mappings of \cite{AGT} and is in fact sometimes different from \textit{semi-continuous}. \textit{Semi-continuous} seemed like the natural generalization of \textit{continuous} for graph mappings instead of vertex mappings, but that turned out to be false. Still, a semi-continuous graph mapping already carries a lot of properties from $G_1$ to $G_2$, so the definition was kept. Corresponding attributes for directed graph mappings are given as well in this article.\par   If $F$ is a weak subgraph-embedding, then $G_1$ is isomorphic to a subgraph of $G_2$. If $F$ is a strong subgraph-embedding, then $G_1$ is isomorphic to an induced subgraph of $G_2$. The short term \textit{embedding} was desperately avoided to be available for embeddings of graphs into the plane and other surfaces. If $F$ is one-to-one, it is also semi-continuous. If $F$ is semi-continuous and onto, it is also continuous.\par   Originally, only an article about graph isomorphisms was planned, but it was changed to provide a solid foundation of general graph mappings. Now this article also includes   the restriction of $F$ to subgraphs of $G_1$ or $G_2$, the domain and range of $F$   defined as the plain subgraphs of $G_1$ and $G_2$ induced by $\operatorname{dom}F_V$, $\operatorname{dom}F_E$ and $\operatorname{rng}F_V$, $\operatorname{rng}F_E$ respectively, and the images of walks under $F$. Of course the inverse of $F$ and the composition of two graph mappings are included as well. \par   Additionally, the ordering of a graph, which is just an enumeration of its vertices, has been introduced as yet another graph decorator. Attributes describing if $F$ preserves the weights, edge labels, vertex labels or the ordering have been added as well.   </t>
  </si>
  <si>
    <t xml:space="preserve">This article is a brief introduction to partial vertex mappings in Mizar\cite{FourDecades}. As discussed in the abstract of \cite{GLIB_010.ABS} almost no graph theory book discusses graph homomorphisms in a scope as general as it was done in \cite{AGT} and \cite{GLIB_010.ABS}. Most of the time, graph homomorphisms are only discussed in the form of vertex mappings, often only in the context of simple graphs. But of course that choice is not without reason and in many cases considering vertex mappings is enough, which is especially useful since one does not need to think about an edge mapping then. Given that the graph definitions change slightly between different authors, a quick overview of the formalized notation seems in order.\par   A \textit{partial vertex mapping} $f$ between two graphs $G_1$, $G_2$ is a partial function of their vertex sets $V(G_1)$, $V(G_2)$ with the additional property that if vertices $v,w\in\operatorname{dom}f$ are adjacent in $G_1$, then their images $f(v)$, $f(w)$ are adjacent in $G_2$. The properties of $f$ to be \textit{total} (or a homomorphism), \textit{one-to-one} (or injective) and \textit{onto} (or surjective) have the usual meaning for $f$ as a partial function. $f$ is \textit{continuous} if for any $v,w\in\operatorname{dom}f$ such that $f(v)$ and $f(w)$ are adjacent, $v$ and $w$ are adjacent as well. $f$ is an \textit{isomorphism} if it is total, one-to-one, onto and the cardinality of edges between to vertices $v$ and $w$ of $G_1$ is the same as the cardinality of the edges between $f(v)$ and $f(w)$. Corresponding attributes for directed vertex mappings are given as well in this article.\par   The attribute \textit{continuous} is the generalization for not necessarily simple graphs of the \textit{continuous} of \cite{AGT}. The \textit{isomorphism} attribute was inspired by \cite{DISC} and it is shown that for graphs $G_1, G_2$ without multiple edges that a total bijective and continuous vertex mapping $f$ between them is already an isomorphism, just like a graph isomorphism is usually described (cf. \cite{HOMO,SIMPLE,AGT}). This article does not go into depth like \cite{GLIB_010.ABS}, but the inverse and composition of partial vertex mappings are covered.\par   A partial graph mapping does not always induce a partial vertex mapping (since any subset of the set of edges of $G_1$ can be mapped) and a partial vertex mapping can give rise to several partial graph mappings. In the second part of this article it is shown in which cases that the induced partial vertex mapping exists and the induced partial graph mapping is unique. Furthermore it is formally stated that for two graphs without multiple edges there exists a graph mapping that is an isomorphism iff there exists a vertex mapping that is an isomorphism.   </t>
  </si>
  <si>
    <t>In this article, we formalize a binary operation of points on   an elliptic curve over $\bf{GF}(p)$ in affine coordinates.   We show that the operation is unital, complementable and commutative.   Elliptic curve cryptography \cite{BSS99}, whose security is based on   a difficulty of discrete logarithm problem of elliptic curves,   is important for information security.</t>
  </si>
  <si>
    <t>In this article, we prove, using the Mizar\cite{Role_MML} formalism,     a number of properties that correspond to the AIM Conjecture.   In the first section, we define division operations on loops,    inner mappings $T$, $L$ and $R$, commutators and associators    and basic attributes of interest. We also consider   subloops and homomorphisms. Particular subloops are  the nucleus and center of a loop and kernels of homomorphisms.   Then in Section~\ref{sec:2}, we define a set \mbox{Mlt $Q$} of multiplicative    mappings of $Q$ and cosets (mostly following Albert 1943 for cosets~\cite{Albert43}).   Next, in Section~\ref{sec:3} we define the notion of a normal subloop   and construct quotients by normal subloops.   In the last section  we define the set \mbox{InnAut} of inner mappings of $Q$,   define the notion of an AIM loop and relate this to   the conditions on $T$, $L$, and $R$ defined by satisfies \mbox{TT}, etc.   We prove in Theorem~\ref{Th62} that the nucleus of an AIM loop is normal    and finally in Theorem~\ref{Th:63} that the AIM Conjecture follows   from knowing every AIM loop satisfies  \mbox{aa1}, \mbox{aa2}, \mbox{aa3}, \mbox{Ka}, \mbox{aK1}, \mbox{aK2} and \mbox{aK3}.   \par The formalization follows M.K. Kinyon, R. Veroff, P. Vojtechovsky \cite{KinyonVV13}   as well as Veroff's Prover9 files.</t>
  </si>
  <si>
    <t>Rough sets, developed by Pawlak, are important tool to   describe situation of incomplete or partially unknown information.   In this article we give the formal characterization of three   rough inclusion functions, $\kappa$, $\kappa_1$, and $\kappa_2$,   following a paper by Gomoli{\'n}ska.</t>
  </si>
  <si>
    <t>Makarios (with     Isabelle/HOL\footnote{\url{https://www.isa-afp.org/entries/Tarskis_Geometry.html}})    and John Harisson (with HOL-Light    \footnote{\url{https://github.com/jrh13/hol-light/blob/master/100/independence.ml}})    shown that "the Klein-Beltrami model of the hyperbolic    plane satisfy all of Tarski's axioms except his Euclidean axiom"    \cite{beltrami1868saggio,beltrami1869essai,BORSUK:1,BS55}.\par   With the Mizar system \cite{Mizar-State-2015}   we use some ideas   taken from Tim Makarios's MSc thesis\cite{makarios2012mechanical} to   formalize some definitions (like the absolute) and   lemmas necessary for the verification of the independence   of the parallel postulate.</t>
  </si>
  <si>
    <t>Makarios (with     Isabelle/HOL\footnote{\url{https://www.isa-afp.org/entries/Tarskis_Geometry.html}})    and John Harisson (with HOL-Light    \footnote{\url{https://github.com/jrh13/hol-light/blob/master/100/independence.ml}})    shown that    "the Klein-Beltrami model of the hyperbolic plane satisfy all of Tarski's axioms except his Euclidean axiom"    \cite{beltrami1868saggio,beltrami1869essai,BORSUK:1,BS55}.\par    With the Mizar system \cite{Mizar-State-2015}    we use some ideas taken from Tim Makarios's MSc   thesis \cite{makarios2012mechanical} to formalize some definitions   (like the absolute) and lemmas necessary for the verification of   the independence of the parallel postulate.</t>
  </si>
  <si>
    <t>This article contains many auxiliary theorems which were missing in the Mizar    Mathematical Library \cite{BancerekJAR:2018} to the best of the author's knowledge.    Most of them regard graph theory as formalized in the \texttt{GLIB} series     (cf. \cite{GLIB_000.ABS}) and most of them are preliminaries needed in at least    one of \cite{GLIB_012.ABS,GLIB_013.ABS,GLIB_014.ABS,GLUNIR00.ABS}.</t>
  </si>
  <si>
    <t>This article formalizes different variants of the complement graph    in the Mizar system \cite{FourDecades}, based on the formalization of graphs in    \cite{GLIB_000.ABS}.</t>
  </si>
  <si>
    <t>To evaluate our formal verification method on a real-size   calculation circuit, in this article, we continue to formalize the   concept of the 7-3 Compressor (STC) Circuit \cite{Mehta:1991} for Wallace   Tree \cite{Wallace:1964}, to define the structures of calculation units   for a very fast multiplication algorithm for VLSI implementation   \cite{Vuillemin:1983}. We define the circuit structure of the tree   constructions of the Generalized Full Adder Circuits (GFAs). We then   successfully prove its circuit stability of the calculation outputs   after four and six-steps. The motivation for this research is to establish   a technique based on formalized mathematics and its applications for   calculation circuits with high reliability, and to implement the   applications of the reliable logic synthesizer and hardware compiler   \cite{Iwasaki:2008}</t>
  </si>
  <si>
    <t>This article formalized rings of fractions in Mizar System  \cite{Mizar-State-2015}.   A construction of the ring of fractions from an integral domain,   namely a quotient field was formalized in \cite{QUOFIELD}. \par   This article generalized the construction of     fractions and enabled to apply to an arbitrary commutative ring     by means of an equivalence relation which is based on a multiplicatively     closed set which defines a fraction. \par   Localization of rings, appeared in Commutative Ring theory   or in Algebraic Geometry, is a specific ring of fractions in terms of   a prime ideals and a localized ring turns to be a local ring. \par   This article also provided formal proof of a universal property   of a ring of fractions, the total-quotient ring, a proof of   the equivalence between the total-quotient ring and the quotient field   of an integral domain.</t>
  </si>
  <si>
    <t>The subset sum problem is a basic problem in the field of                   theoretical computer science.  The input is a                   sequence of positive integers and a target positive                   integer.  The task is to determine if there exists a                   subsequence of the input sequence with sum equal to                   the target integer.  It is known that the problem is                   NP-hard~\cite{Karp1972} and can be solved by dynamic                   programming in pseudo-polynomial                   time~\cite{Garey:1979:CIG:578533}.  In this article                   we formalize the recurrence relation of the dynamic                   programming.</t>
  </si>
  <si>
    <t>In Mizar System, J\'ozef Bia{\l}as has already given the one-dimensional Lebesgue   measure \cite{MEASURE7.abs}. However, the measure intrduced by Bia{\l}as limited the outer   measure to a field with finite additivity. So, although it satisfies the nature of the measure,   it cannot specify the length of measurable sets. Also it can not determine what kind of set is   a measurable set.    From the above, the authors first determined the length of the interval by the outer measure.   Specifically, we used the compactness of the real space.   Next, we constructed the pre-measure by limiting the outer measure to a semialgebra of   intervals. Furthermore, by repeating the extension of the previous measure, we reconstructed   the one-dimensional Lebesgue measure \cite{FOLLAND},\cite{Bauer:2002}.</t>
  </si>
  <si>
    <t>Rough sets, developed by Pawlak, are important tool to   describe situation of incomplete or partially unknown information.   In this article we give the formal characterization of   complementary   rough inclusion functions,   following a paper by Gomoli{\'n}ska. We use Jaccard index, Steinhaus   generate metric, and introduce Marczewski-Steinhaus metric space.</t>
  </si>
  <si>
    <t>In this paper we demonstrate the feasibility of formalizing   {\em recreational mathematics} in Mizar drawing examples from   W. Sierpinski's book ``250 Problems in Elementary Number Theory'' \cite{Sierpinski:1970}. The current work contains proofs of initial ten problems from the   chapter devoted to the divisibility of numbers.   Included are problems on several levels of difficulty.</t>
  </si>
  <si>
    <t>We continue in the Mizar system   \cite{Mizar-State-2015} the formalization of   fuzzy implications according to the book of Baczy\'nski and Jayaram   ``Fuzzy Implications''.   In this article we define fuzzy negations and show their connections   with previously defined fuzzy implications.   Additionally, we introduce formally Sugeno negation, boundary negations   and show how these operators are pointwise ordered.   This work is a continuation of the development   of fuzzy sets in Mizar \cite{GrabowskiFuzzy:2013}.</t>
  </si>
  <si>
    <t>In \cite{FIELD_1.ABS,FIELD_4.ABS,Schw18} we presented a formalization        of Kronecker's construction of a field extension $E$ for a field $F$ in        which a given polynomial $p \in F[X] \backslash F$        has a root \cite{HL99,Rad89,Jac85}. A drawback of our formalization was        that it works only for polynomial-disjoint fields, that is for fields        $F$ with $F \cap F[X] = \emptyset$.        The main purpose of Kronecker's construction is that by induction one         gets a field extension of $F$ in        which $p$ splits into linear factors. For our formalization this means that        the constructed field extension $E$ again has to be polynomial-disjoint.\par       In this article we first analyze whether our formalization can be extended        that way. Using the field of polynomials over $F$ with degree smaller than the        degree of $p$ to construct the field extension $E$ does not work:        In this case $E$ is polynomial-disjoint if and only if $p$ is linear.        Using $F[x]\backslash &lt;p&gt;$ one can show that for $F = \mathbb{Q} and        $F = \mathbb{Z}_n$ the constructed field extension $E$ is again        polynomial-disjoint, so that in particular algebraic number fields can        be handled.\par       For the general case we then introduce renamings of sets $X$ as        injective functions $f$ with dom$(f) = X$ and rng$(f) \cap (X \cup Z) = \emptyset$        for an arbitrary set $Z$. This, finally, allows to construct a field        extension $E$ of an arbitrary field $F$ in which a given polynomial        $p \in F[x] \backslash F$ splits into        linear factors. Note, however, that to prove the existence        of renamings we had to rely on the axiom of choice.</t>
  </si>
  <si>
    <t>In this article the finiteness of graphs is refined and the minimal and maximal    degree of graphs are formalized in the Mizar system \cite{FourDecades}, based on the formalization    of graphs in \cite{GLIB_000.ABS}.</t>
  </si>
  <si>
    <t>In this article the union and intersection of a set of graphs are    formalized in the Mizar system\cite{FourDecades}, based on the formalization    of graphs in \cite{GLIB_000.ABS}.</t>
  </si>
  <si>
    <t>In this paper we introduce some notions to facilitate formulating and    proving properties of iterative algorithms encoded in nominative data language    \cite{Skobelev2014} in the Mizar system \cite{FourDecades,BancerekJAR:2018}.   It is tested on verification of the partial correctness of an algorithm    computing $n$-th Fibonacci number:   \begin{verbatim} i := 0 s := 0 b := 1 c := 0 while ( i &lt;&gt; n )   c := s   s := b   b := c + s   i := i + 1 return s   \end{verbatim}\par   This paper continues verification of algorithms    \cite{NOMIN_4.ABS,NOMIN_5.ABS,NOMIN_6.ABS} written in terms of simple-named    complex-valued nominative data \cite{NOMIN_1.ABS,NOMIN_2.ABS,PARTPR_1.ABS,PARTPR_2.ABS,   DBLP:conf/fedcsis/KornilowiczKNI17,DBLP:conf/isat/KornilowiczKNI17}.   The validity of the algorithm is presented in terms of semantic Floyd-Hoare    triples over such data \cite{NOMIN_3.ABS}. Proofs of the correctness are based    on an~inference system for an~extended Floyd-Hoare logic \cite{Floyd1967,Hoare1969}    with partial pre- and post-conditions \cite{KornilowiczetalICTERI2017,Kryvolap2013,   Moldova2018,SeqRule2018}.</t>
  </si>
  <si>
    <t xml:space="preserve">The use of registrations is useful in shortening Mizar   proofs \cite{caminati2013custom}, \cite{kornilowicz2013rewriting},   both in terms of formalization time and article space.   The proposed system of classes for complex numbers aims to facilitate   proofs   involving basic arithmetical operations and order checking.   It seems likely that the use of self-explanatory adjectives could also   improve legibility of these proofs, which would be an important   achievement \cite{pak2014improving}.   Additionally, some potentially useful definitions, following those   defined for real numbers, are introduced.   </t>
  </si>
  <si>
    <t>The foundation of the Mizar Mathematical Library,   is first-order Tarski-Grothendieck set theory.   However, the foundation explicitly refers only to   Tarski's Axiom A, which states that for every set $X$ there is a Tarski universe $U$   such that $X\in U$.   In this article, we prove, using the Mizar\cite{Role_MML} formalism,   that the Grothendieck name is justified. We show   the relationship between Tarski and Grothendieck universe.\par   First we prove in Theorem~\ref{Th17} that every Grothendieck universe satisfies Tarski's Axiom A.   Then in Theorem~\ref{Th18} we prove that every   Grothendieck universe that contains a given set $X$,   even the least (with respect to inclusion) denoted by \texttt{GrothendieckUniverse}$\:X$,   has as a subset the least (with respect to inclusion) Tarski universe that contains $X$,   denoted by the \texttt{Tarski-Class}$\:X$. Since Tarski universes, as opposed to Grothendieck universes,   might not be transitive (called \texttt{epsilon-transitive} in the MML)   we focused our attention to demonstrate that \texttt{Tarski-Class}$\:X\: \varsubsetneq\:$\texttt{GrothendieckUniverse}$\:X$   for some $X$.   We show in Theorem~\ref{Th19} that   \texttt{Tarski-Class}$\:X$ where $X$ is the singleton of any infinite set   is a proper subset of \texttt{GrothendieckUniverse}$\:X$.   Finally we show that   \texttt{Tarski-Class}$\:X\:=\:$\texttt{GrothendieckUniverse}$\:X$ holds under   the assumption that $X$ is a transitive set.   \par The formalisation is an extension of   the formalisation used in \cite{CBKP-CICM/MKM19}.</t>
  </si>
  <si>
    <t>The main aim of this article is to introduce formally one of the   generalization of lattices, namely quasilattices, which can be obtained from the   former by certain weakening of ordinary absorption laws.   We show QLT-1 to QLT-7 from \cite{Padma2008}, presenting also some   short variants of corresponding axiom systems. Some of the results were   proven in the Mizar system with the help of Prover9 proof assistant.</t>
  </si>
  <si>
    <t>Jozef Bialas and Yatsuka Nakamura has completely formalized a proof    of Urysohn's lemma in the article \cite{URYSOHN3.ABS}, in the context of a    topological space defined from the open sets. In the MML, the topological space    is defined in this way by Beata Padlewska and Agata Darmochwa\l in the article    \cite{PRE_TOPC.ABS}. In \cite{FINTOPO7.ABS} the topological space is defined with     neighborhoods. It is well known that these definitions are equivalent   \cite{Bourbaki2013general,bourbaki2007topologie}. \par   In the definitions, an abstract structure (i.e. the article \verb!STRUCT_0! and    its descendants, all of them directly or indirectly using Mizar structures   \cite{bancerek2018role}) has been used (see \cite{Grabowski2020}).   The first topological definition is based with the Mizar structure    {\tt TopStruct} and the topological space defined with neighborhood with    the Mizar structure: \textit{FMT_Space_Str}.   To emphasize the notion of neighborhood, we    rename {\tt FMT_TOPSPACE} to {\tt NTopSpace}.\par   Using Mizar \cite{Mizar-State-2015}, we transport the    Urysohn's lemma from {\tt TopSpace} to {\tt NTopSpace}.\par   In some cases, Mizar allows certain techniques for transporting    proof, definitions or theorems. Generally speaking, there is no    automatic transport but some methods. \par   In Coq, Isabelle/Hol or homotpy type theory transport is    also studied, sometimes with a more systematic    aim \cite{magaud2003changing,zimmermann2015automatic,   huffman2013lifting,johnsen2004theorem,coquand2014theorie,   tabareau2018equivalences}.   In \cite{chad_brown_2019_3548609}, two co-existing Isabelle libraries,   Isabelle/HOL and Isabelle/Mizar, have been aligned in a single    foundation in the Isabelle logical framework.\par   In the MML, they have been used since the beginning:    {\tt reconsider}, {\tt registration}, {\tt cluster}   others were later implemented \cite{Korni2009}: {\tt identify}.\par   In some proofs, it is possible to define particular functors between different      structures, mainly useful when results are already obtained in    a given structure. This technique is used, for example, in    \cite{MATRIXR1.ABS} to define two functors {\tt MXR2MXF} and {\tt MXF2MXF}    between {\tt Matrix of REAL} and {\tt Matrix of F_Real} and to transport the        definition of the addition from one structure to the other:    [...] {\tt A + B -&gt; Matrix of REAL equals MXF2MXR    ((MXR2MXF A) + (MXR2MXF B))} [...].\par   In this paper, first we align the necessary topological concepts.   For the formalization, we were inspired by the works of Claude    Wagschal \cite{wagschal}. It allows us to transport more naturally    the Urysohn's lemma (\verb!URYSOHN3:20!) to the topological space    defined with neighborhoods.\par   Nakasho and Shidama have developed a solution to explore the    notions introduced by different authors    \url{https://mimosa-project.github.io/mmlreference/current/}\cite  {nakasho2015documentation}.\par   The definitions can be directly linked in the HTML version of the Mizar    library. (Example:    Urysohn's lemma \url{http://mizar.org/version/current/html/urysohn3.html#T20})</t>
  </si>
  <si>
    <t>This article introduces extended natural numbers,    i.e. the set $\mathbb {N}\cup\{+\infty\}$, in Mizar and formalizes a way to list a    cardinal numbers of cardinals. Both concepts have applications in graph theory.</t>
  </si>
  <si>
    <t>In \cite{FIELD_5,Schw18} we presented a formalization of Kronecker's construction of                  a field extension of a field $F$ in which a given polynomial $p \in F[X] \backslash F$                   has a root \cite{HL99,Rad89,Jac85}. As a consequence for every field $F$ and every                  polynomial there exists a field extension $E$ of $F$ in which $p$ splits into linear                  factors. It is well-known that one gets the smallest such field extension -- the splitting field                   of $p$ -- by adjoining the roots of $p$ to $F$.\par                  In this article we start the Mizar formalization towards splitting fields: We define                  ring and field adjunctions, algebraic elements and minimal polynomials and prove a                  number of facts necessary to develop the theory of splitting fields, in particular                  that for an algebraic element $a$ over $F$ a basis of the vector space $F(a)$ over                  $F$ is given by $a^0, \ldots a^{n-1}$, where $n$ is the degree of the minimal polynomial                  of $a$ over $F$.</t>
  </si>
  <si>
    <t>In this article, we formalize functional sequences and basic operations    on functional sequences in norm space. In the first section, we define functional sequence in    norm space. In the second section, we define pointwise convergence and prove some related theorems.    In the last section we define uniform convergence and limit of functional sequence.</t>
  </si>
  <si>
    <t>In this paper we introduce some new definitions for sequences of    operations and extract general theorems about properties of iterative algorithms   encoded in nominative data language \cite{Skobelev2014} in the    Mizar system \cite{FourDecades,BancerekJAR:2018} in order to simplify the    process of proving algorithms in the future.\par   This paper continues verification    of algorithms \cite{NOMIN_4.ABS,NOMIN_5.ABS,NOMIN_6.ABS,NOMIN_7.ABS}    written in terms of simple-named complex-valued nominative data    \cite{NOMIN_1.ABS,NOMIN_2.ABS,PARTPR_1.ABS,PARTPR_2.ABS,   DBLP:conf/fedcsis/KornilowiczKNI17,DBLP:conf/isat/KornilowiczKNI17}.\par   The validity of the algorithm is presented in terms of semantic    Floyd-Hoare triples over such data \cite{NOMIN_3.ABS}.   Proofs of the correctness are based on an~inference system for    an~extended Floyd-Hoare logic    \cite{Floyd1967,Hoare1969} with partial pre- and    post-conditions \cite{KornilowiczetalICTERI2017,Kryvolap2013,Moldova2018,SeqRule2018}.</t>
  </si>
  <si>
    <t>In this paper we define some properties about finite sequences and    verify the partial correctness of an algorithm computing $n$-th element of    Lucas sequence with given $P$ and $Q$ coefficients as well as two first    elements ($x$ and $y$). The algorithm is encoded in nominative data    language \cite{Skobelev2014} in the Mizar system \cite{FourDecades,BancerekJAR:2018}.   \begin{verbatim} i := 0 s := x b := y c := x while ( i &lt;&gt; n )   c  := s   s  := b   ps := p*s   qc := q*c   b  := ps - qc   i  := i + j return s \end{verbatim}\par This paper continues verification of algorithms  \cite{NOMIN_4.ABS,NOMIN_5.ABS,NOMIN_6.ABS,NOMIN_7.ABS,NOMIN_8.ABS} written  in terms of simple-named complex-valued nominative  data \cite{NOMIN_1.ABS,NOMIN_2.ABS,PARTPR_1.ABS,PARTPR_2.ABS, DBLP:conf/fedcsis/KornilowiczKNI17,DBLP:conf/isat/KornilowiczKNI17}. The validity of the algorithm is presented in terms of semantic  Floyd-Hoare triples over such data \cite{NOMIN_3.ABS}. Proofs of the correctness are based on an~inference system for  an~extended Floyd-Hoare logic \cite{Floyd1967,Hoare1969} with partial  pre- and post-conditions \cite{KornilowiczetalICTERI2017, Kryvolap2013,Moldova2018,SeqRule2018}.</t>
  </si>
  <si>
    <t>We formalize in Mizar \cite{Mizar-State-2015},    a derivation of commutative rings and its definition and    some properties. The details are to be referred to    \cite{matsumura1989}. General definition takes $\mathrm{A}$-$Module$    as the target of $D$.   However we start with simpler case, namely    $\mathrm{dom}\ D = \mathrm{rng}\ D$.     This allows to define a derivation in other rings such as a polynomial ring    or a ring of functions.\par   A derivation is a map $D:A \longrightarrow A$ satisfying    $$D(x+y) = D(x) + D(y)$$    $$D(xy)=xD(y) + yD(x)$$    \forall x,y \in A$. We also formalized Leibnitz Formula for power of    derivation $D:$   $$D^{n}(xy) = \sum_{i=0}^{n} {n \choose i}D^{i}xD^{n-i}y.$$   Applying the definition to the polynomial ring of $A$ and    a derivation of polynomial ring was formalized.    We mentioned a justification about compatibility of the    derivation in this article to the same object that was    treated as differentiations of polynomial functions \cite{POLYDIFF.ABS}.</t>
  </si>
  <si>
    <t>In this article, we formalized the inverse function theorem for the class              of $C^1$ functions between Banach spaces.             In the first section, we prove several theorems about open sets in              real norm space, which are needed in the proof of the inverse function              theorem.             In the next section, we define a function to exchange the order of a product of two normed spaces,             namely $\mathbb{Exch}(x,y) \in X \times Y \mapsto (y,x) \in Y \times X$,             and formalized its bijective isometric property and several              differentiation properties.             This map is necessary to change the order of the arguments of a function             when deriving the inverse function theorem from the implicit function              theorem proved in \cite{NDIFF_9.MIZ}.             In the third section, using the implicit function theorem,             we prove a theorem that is a necessary component of the proof of the inverse              function theorem.             In the last section, we finally formalized an inverse function theorem              for class of $C^1$ functions between Banach spaces.             We referred to \cite{Schwartz1997a}, \cite{Schwartz1997b},              and \cite{driver2003} in the formalization.</t>
  </si>
  <si>
    <t>This article contains many auxiliary theorems    which were missing in the Mizar Mathematical Library    to the best of the author's knowledge. Most of them regard    graph theory as formalized in the \texttt{GLIB} series and    are needed in upcoming articles.</t>
  </si>
  <si>
    <t>In this article we further develop field theory in      Mizar \cite{Mizar-State-2015,BancerekJAR:2018,GrabKornSchwarz:2016}      towards splitting fields.      We deal with algebraic extensions \cite{Jac85,Lan02}:      A field extension $E$ of a field $F$ is      algebraic, if every element of $E$ is algebraic over $F$.      We prove amongst others that finite      extensions are algebraic and that field extensions generated by      a finite set of algebraic elements are finite. From this      immediately follows that field extensions generated by roots      of a polynomial over $F$ are both finite and algebraic.      We also define the field of algebraic      elements of $E$ over $F$ and show that this field is an      intermediate field of $E|F.$</t>
  </si>
  <si>
    <t>In this article, first we give a definition of a functional space      which is constructed from all continuous functions defined on      a compact topological space.      We prove that this functional space is a Banach space.      Next, we give a definition of a function space which is constructed      from all continuous functions with bounded support.      We also prove that this function space is a normed space.</t>
  </si>
  <si>
    <t>In this article, problems 14, 15, 29, 30, 34, 78, 83, 97, and 116     from \cite{Sierpinski:1970} are formalized.</t>
  </si>
  <si>
    <t>In this article, we proof the Pappus's hexagon      theorem in the real projective plane.      (``Given one set of collinear points $A$, $B$, $C$, and another set of      collinear points $a$, $b$, $c$, then the intersection points $X$, $Y$, $Z$      of line pairs $Ab$ and $aB$, $Ac$ and $aC$, $Bc$ and $bC$ are      collinear"\footnote{WIKIPEDIA, https://en.wikipedia.org/wiki/Pappus%27s_hexagon_theorem}).\par     More precisely, we prove that the structure       \verb?ProjectiveSpace TOP-REAL 3? \cite{ANPROJ_1.ABS} (where \verb?TOP-REAL 3?      is a metric space defined in \cite{EUCLID.ABS})      satisfies the Pappus's axiom defined in \cite{ANPROJ_2.ABS}      by Wojciech Leo{\'n}czuk and Krzysztof Pra{\.z}mowski.      Eugeniusz Kusak and Wojciech Leo\'nczuk formalized the Hessenberg theorem early      in the MML \cite{HESSENBE.ABS}. With this result, the real projective plane      is Desarguesian.\par     For proving the Pappus theorem, two different proofs are given.\par     First, we use the techniques developed in the section ``Projective Proofs      of Pappus窶冱 Theorem" in the chapter ``Pappos窶冱 Theorem: Nine proofs and      three variations"\cite{Richter-Gebert2011}.\par     Secondly, Pascal's theorem \cite{PASCAL.ABS} is used.\par     In both cases, to prove somme lemmas, we use      \verb?PROVER9?\footenote{https://www.cs.unm.edu/~mccune/prover9/},      the successor of the Otter prover and \verb?OTT2MIZ? by Joseph Urban,      \footnote{See its homepage https://github.com/JUrban/ott2miz}     \cite{rudnicki2011escape,grabowski2006solving,grabowski2015mechanizing}. \par     In Coq, the Pappus's theorem is proved as the application of      Grassmann-Cayley algebra \cite{fuchs2010formalization} and more recently      in Tarski's geometry \cite{braun2015synthetic}.</t>
  </si>
  <si>
    <t>The main aim of this article is to introduce formally two    generalizations of lattices, namely weakly associative lattices and near lattices,   which can be obtained from the   former by certain weakening of the usual well-known laws.   Some of the results were   proven in the Mizar system with the help of Prover9 proof assistant,    so proofs are definitely lenghty. They can be subject for subsequent revisions   to make them more compact.</t>
  </si>
  <si>
    <t>In this article, the Ascoli-Arzela's theorem     is formalized. First, we gave definitions of equicontinuousness     and equiboundedness of a set of continuous     functions. Next, we formalized the Ascoli-Arzela's theorem     using those definitions, and proved this theorem.</t>
  </si>
  <si>
    <t>We formalize in the Mizar System \cite{Mizar-State-2015},    definitions and basic propositions about primary ideals of a    commutative ring along with Chapter 4 of \cite{AM}.    Additionally other necessary basic ideal operations such as    compatibilities taking radical and intersection of finite number    of ideals are formalized as well in order to prove theorems    relating primary ideals.    These basic operations are mainly quoted from Chapter 1    of \cite{AM} and compiled as preliminaries in the    first half of the article.</t>
  </si>
  <si>
    <t>Some Properties of Membership Functions Composed      of Triangle Functions and Piecewise Linear Functions</t>
  </si>
  <si>
    <t>In this study, various sets of membership functions (fuzzy sets)    are formalized. At first, the set of membership functions    \cite{FUZZY_1.ABS,FUZZY_2.ABS} is defined. Next, sine curve, cosine curve     and Gaussian function that ranges are limited to interval $[0,1]$ are formalized.    On the other hand, not only curve membership functions mentioned above but also    membership functions composed of straight lines like triangular and trapezoidal     functions are formalized.    Moreover, different from the definition in \cite{FUZNUM_1.ABS} formalizations of     triangular and trapezoidal function composed of two straight lines,      minimum function and maximum functions are proposed.</t>
  </si>
  <si>
    <t>In this paper, we discuss the properties that hold in finite dimensional     vector spaces and related spaces. In the Mizar language, variables are strictly     typed, and their type conversion requires a complicated process. Our purpose is     to formalize that some properties of finite dimensional vector spaces are     preserved in type transformations, and to contain the complexity of type     transformations into this paper.     Specifically, we show that properties such as algebraic structure, subsets, finite     sequences and their sums, linear combination, linear independence, and affine     independence are preserved in type conversions among TOP-REAL(n),     REAL-NS(n), and n-VectSp_over F_Real.     We referred to \cite{miyadera:1972}, \cite{yoshida:1980}, and    \cite{Schwartz1997a} in the formalization.</t>
  </si>
  <si>
    <t>In this article we further develop field theory in          Mizar \cite{Mizar-State-2015,BancerekJAR:2018}:         We prove existence and uniqueness of splitting fields.         We define the splitting field of a polynomial $p \in F[X]$ as the smallest         field extension $E$ of $F$, in which $p$ splits into linear factors.         From this follows, that $E = F(A)$, where $A$ is the set of $p$'s roots.         Splitting field are unique, however, only with respect to isomorphisms;         to be more precise with respect to $F$-isomorphims.         We prove that two splitting fields are $F$-isomorphic using the well-known         technique of extending isomorphisms from $F_1 \longrightarrow F_2$ to          $F_1(a) \longrightarrow F_2(b)$ for $a$,$b$ being $F1$-algebraic and          $F2$-algebraic, respectively \cite{Rad89,Lan02}.</t>
  </si>
  <si>
    <t>The bin packing problem is a fundamental and important optimization   problem in theoretical computer   science~\cite{Garey:1979:CIG:578533,KorteVygen}.  An instance is a   sequence of items, each being of positive size at most one.  The task   is to place all the items into bins so that the total size of items in   each bin is at most one and the number of bins that contain at least   one item is minimum.\par   Approximation algorithms have been intensively studied.  Algorithm   NextFit would be the simplest one.  The algorithm repeatedly does the   following: If the first unprocessed item in the sequence can be   placed, in terms of size, additionally to the bin into which the   algorithm has placed an item the last time, place the item into that   bin; otherwise place the item into an empty bin.   Johnson~\cite{johnson1973near} proved that the number of the resulting   bins by algorithm NextFit is less than twice the number of the fewest   bins that are needed to contain all items.\par   In this article, we formalize the bin packing problem as follows: An   instance is a sequence of positive real numbers that are each at most   one.  The task is to find a function that maps the indices of the   sequence to positive integers such that the sum of the subsequence for   each of the inverse images is at most one and the size of the image is   minimum.  We then formalize algorithm NextFit, its feasibility, its   approximation guarantee, and the tightness of the approximation   guarantee.</t>
  </si>
  <si>
    <t>finsub_1</t>
    <phoneticPr fontId="18"/>
  </si>
  <si>
    <t>期限</t>
    <rPh sb="0" eb="2">
      <t>キゲン</t>
    </rPh>
    <phoneticPr fontId="18"/>
  </si>
  <si>
    <t>setwiseo</t>
    <phoneticPr fontId="18"/>
  </si>
  <si>
    <t>03G10 &amp; 06B05</t>
    <phoneticPr fontId="18"/>
  </si>
  <si>
    <t>97H50</t>
    <phoneticPr fontId="18"/>
  </si>
  <si>
    <t>fraenkel</t>
    <phoneticPr fontId="18"/>
  </si>
  <si>
    <t>Curried and Uncurried Functions</t>
    <phoneticPr fontId="18"/>
  </si>
  <si>
    <t>In the article the sum and product of any number of cardinals are introduced and their relationships to addition, multiplication and to other concepts are shown. Then the K\"onig's theorem is proved. The theorem that the cardinal of union of increasing family of sets  of power less than some cardinal {\bf m} is not greater than {\bf m}, is given too.</t>
    <phoneticPr fontId="18"/>
  </si>
  <si>
    <t>97F40</t>
    <phoneticPr fontId="18"/>
  </si>
  <si>
    <t>97F50</t>
    <phoneticPr fontId="18"/>
  </si>
  <si>
    <t>This file contains statements which are obvious for Mizar checker if  "requirements ARITHM" is included in the environment description  of an article.  They are published for testing purposes only.  Users should use appropriate requirements instead of referencing  to these theorems.  Some of these items need also other requirements for proper work.</t>
    <phoneticPr fontId="18"/>
  </si>
  <si>
    <t>Introduction to Arithmetic of Extended Real Numbers</t>
    <phoneticPr fontId="18"/>
  </si>
  <si>
    <t>arithm</t>
    <phoneticPr fontId="18"/>
  </si>
  <si>
    <t>arytm_3</t>
    <phoneticPr fontId="18"/>
  </si>
  <si>
    <t>In the beginning of this article we define the choice function of a non-empty set family that does not contain $\emptyset$ as introduced in  \cite[pages 88--89]{KURAT:1}.     We define order of a set as a relation being reflexive, antisymmetric and transitive in the set,  partially ordered set as structure non-empty set and order of the set, chains, lower and upper cone of a subset, initial segments of element and subset of partially ordered set.   Some theorems that belong rather to \cite{ZFMISC_1.ABS}  or \cite{RELAT_2.ABS} are proved.</t>
    <phoneticPr fontId="18"/>
  </si>
  <si>
    <t>xreal_0</t>
    <phoneticPr fontId="18"/>
  </si>
  <si>
    <t>axioms</t>
    <phoneticPr fontId="18"/>
  </si>
  <si>
    <t>11A99</t>
    <phoneticPr fontId="18"/>
  </si>
  <si>
    <t>97F30</t>
    <phoneticPr fontId="18"/>
  </si>
  <si>
    <t>On the Sets Inhabited by Numbers</t>
    <phoneticPr fontId="18"/>
  </si>
  <si>
    <t>97F99</t>
    <phoneticPr fontId="18"/>
  </si>
  <si>
    <t>absvalue</t>
    <phoneticPr fontId="18"/>
  </si>
  <si>
    <t>int_2</t>
    <phoneticPr fontId="18"/>
  </si>
  <si>
    <t>11A05 &amp; 11A41 &amp; 11A51</t>
    <phoneticPr fontId="18"/>
  </si>
  <si>
    <t>This file contains basic facts concerning divisibility   of natural numbers, mainly copied from \cite{NAT_1.ABS}.</t>
    <phoneticPr fontId="18"/>
  </si>
  <si>
    <t>Divisibility of Natural Numbers</t>
    <phoneticPr fontId="18"/>
  </si>
  <si>
    <t>nat_d</t>
    <phoneticPr fontId="18"/>
  </si>
  <si>
    <t>Binary Operations on Numbers</t>
    <phoneticPr fontId="18"/>
  </si>
  <si>
    <t>binop_2</t>
    <phoneticPr fontId="18"/>
  </si>
  <si>
    <t>Cardinal Arithmetics</t>
    <phoneticPr fontId="18"/>
  </si>
  <si>
    <t>Basic Operations on Extended Real Numbers</t>
    <phoneticPr fontId="18"/>
  </si>
  <si>
    <t>Collective Operations on Number-Membered Sets</t>
    <phoneticPr fontId="18"/>
  </si>
  <si>
    <t>member_1</t>
    <phoneticPr fontId="18"/>
  </si>
  <si>
    <t>Infimum and Supremum of the Set of Real Numbers. {M}easure Theory</t>
    <phoneticPr fontId="18"/>
  </si>
  <si>
    <t>We introduce some properties of the least upper bound and the greatest lower bound of the subdomain of $\overline{\Bbb R}$ numbers, where $\overline{\Bbb R}$ denotes the enlarged set of real numbers, $\overline{\Bbb R} = {\Bbb R} \cup \{-\infty,+\infty\}$. The paper contains definitions of majorant and minorant elements, bounded from above, bounded from below and bounded sets,  sup  and  inf  of set, for nonempty subset of $\overline{\Bbb R}$. We prove theorems describing the basic relationships among those definitions. The work is the first part of the series of articles concerning the Lebesgue measure theory.</t>
    <phoneticPr fontId="18"/>
  </si>
  <si>
    <t>supinf_1</t>
    <phoneticPr fontId="18"/>
  </si>
  <si>
    <t>97I50</t>
    <phoneticPr fontId="18"/>
  </si>
  <si>
    <t>28A12</t>
    <phoneticPr fontId="18"/>
  </si>
  <si>
    <t xml:space="preserve">       Consider a quadratic trinomial of the form $P(x)=ax^2+bx+c$, where $a\ne 0$.  The determinant of the equation $P(x)=0$ is of the form  $\Delta(a,b,c)=b^2-4ac$. We prove several quadratic inequalities when $\Delta(a,b,c)&lt;0$, $\Delta(a,b,c)=0$ and $\Delta(a,b,c)&gt;0$.</t>
    <phoneticPr fontId="18"/>
  </si>
  <si>
    <t>97H30</t>
    <phoneticPr fontId="18"/>
  </si>
  <si>
    <t>12D10</t>
    <phoneticPr fontId="18"/>
  </si>
  <si>
    <t>Segments of Natural Numbers and Finite Sequences</t>
    <phoneticPr fontId="18"/>
  </si>
  <si>
    <t>finseq_1</t>
    <phoneticPr fontId="18"/>
  </si>
  <si>
    <t>97I30</t>
    <phoneticPr fontId="18"/>
  </si>
  <si>
    <t>40-00</t>
    <phoneticPr fontId="18"/>
  </si>
  <si>
    <t xml:space="preserve">  The text contains some schemes which allow elimination of definitions by recursion.</t>
    <phoneticPr fontId="18"/>
  </si>
  <si>
    <t>In this article we deal with the notion of equivalence relation. The main properties of equivalence relations are proved. Then we define the classes of abstraction determined by an equivalence relation. Finally, the connections between a partition of a set and an equivalence relation are presented. We introduce the following notation of modes: {\it Equivalence Relation, a partition}.</t>
    <phoneticPr fontId="18"/>
  </si>
  <si>
    <t>03E02</t>
    <phoneticPr fontId="18"/>
  </si>
  <si>
    <t>This text is a continuation of \cite{FINSEQ_1.ABS}. We prove a number of theorems concerning both notions introduced there and one-to-one finite sequences. We introduce a function that removes from a string elements of the string that belongs to a given set.</t>
    <phoneticPr fontId="18"/>
  </si>
  <si>
    <t>Properties of Number-valued Functions</t>
    <phoneticPr fontId="18"/>
  </si>
  <si>
    <t>valued_1</t>
    <phoneticPr fontId="18"/>
  </si>
  <si>
    <t>97I20</t>
    <phoneticPr fontId="18"/>
  </si>
  <si>
    <t>97H20</t>
    <phoneticPr fontId="18"/>
  </si>
  <si>
    <t>40A05</t>
    <phoneticPr fontId="18"/>
  </si>
  <si>
    <t xml:space="preserve">Definitions of relations based on finite sequences. The arity of relation, the set of logical values {\it Boolean} consisting of   {\it false} and {\it true} and the operations of negation and conjunction  on them are defined.  </t>
    <phoneticPr fontId="18"/>
  </si>
  <si>
    <t>97I30 &amp; 97N70</t>
    <phoneticPr fontId="18"/>
  </si>
  <si>
    <t>The article consists of two parts: the first one deals with the concept of the prefixes of a finite sequence, the second one introduces and deals with the concept of tree. Besides some auxiliary propositions concerning finite sequences are presented. The trees are introduced as non-empty sets of finite sequences of natural numbers which are closed on prefixes and on sequences of less numbers (i.e. if $\langle n_1$, $n_2$, $\dots$,  $n_k\rangle$ is a vertex (element) of a tree and $m_i \leq n_i$ for $i = 1$, $2$, $\dots$, $k$, then $\langle m_1$, $m_2$, $\dots$,  $m_k\rangle$ also is). Finite trees, elementary trees with $n$ leaves, the leaves and the subtrees of a tree, the inserting of a tree into another tree, with a node used for determining the place of insertion, antichains of prefixes, and height and width of finite trees are introduced.</t>
    <phoneticPr fontId="18"/>
  </si>
  <si>
    <t xml:space="preserve">A continuation of \cite{SETWISEO.ABS}. The propositions and theorems proved in \cite{SETWISEO.ABS} are extended to finite sequences. Several additional theorems related to semigroup operations of functions not included in \cite{SETWISEO.ABS} are proved. The special notation for operations on finite sequences is introduced. </t>
    <phoneticPr fontId="18"/>
  </si>
  <si>
    <t>97H40</t>
    <phoneticPr fontId="18"/>
  </si>
  <si>
    <t>Partial Functions from a Domain to the Set of Real Numbers</t>
    <phoneticPr fontId="18"/>
  </si>
  <si>
    <t>Basic operations in the set of partial functions which map a domain to the set of all real numbers are introduced. They include adition, subtraction, multiplication, division, multipication by a real number and also module.  Main properties of these operations are proved. A definition of the partial function bounded on a set (bounded below and bounded above) is presented.  There are theorems showing the laws of conservation of totality and boundedness for operations of partial functions. The characteristic function of a subset of a domain as a partial function is redefined and a few properties are proved.</t>
    <phoneticPr fontId="18"/>
  </si>
  <si>
    <t>rfunct_1</t>
    <phoneticPr fontId="18"/>
  </si>
  <si>
    <t>keywords</t>
    <phoneticPr fontId="18"/>
  </si>
  <si>
    <t>set, axiom, TG set theory</t>
    <phoneticPr fontId="18"/>
  </si>
  <si>
    <t>set, boolean operator</t>
    <phoneticPr fontId="18"/>
  </si>
  <si>
    <t>set, finite, enumerate</t>
    <phoneticPr fontId="18"/>
  </si>
  <si>
    <t>set, pair</t>
    <phoneticPr fontId="18"/>
  </si>
  <si>
    <t>set, family of sets</t>
    <phoneticPr fontId="18"/>
  </si>
  <si>
    <t>set, family of subsets</t>
    <phoneticPr fontId="18"/>
  </si>
  <si>
    <t>set, regularity</t>
    <phoneticPr fontId="18"/>
  </si>
  <si>
    <t>In this article some basic theorems about singletons, pairs, power sets,  unions of families of sets, and the cartesian product of two sets are proved.</t>
    <phoneticPr fontId="18"/>
  </si>
  <si>
    <t>set, subset</t>
    <phoneticPr fontId="18"/>
  </si>
  <si>
    <t>set, relation</t>
    <phoneticPr fontId="18"/>
  </si>
  <si>
    <t>set, function</t>
    <phoneticPr fontId="18"/>
  </si>
  <si>
    <t>set, ordinal</t>
    <phoneticPr fontId="18"/>
  </si>
  <si>
    <t xml:space="preserve">    The article includes theorems concerning properties of  relations defined as a subset of the Cartesian product of two sets  (mode Relation of $X$,$Y$ where $X$,$Y$ are sets). Some notions,  introduced in \cite{RELAT_1.ABS}  such as domain, codomain, field of a relation,  composition of relations, image and inverse image of a set under a relation  are redefined.                </t>
    <phoneticPr fontId="18"/>
  </si>
  <si>
    <t>set, relation, Cartesian product</t>
    <phoneticPr fontId="18"/>
  </si>
  <si>
    <t>set, singleton, pair, power sets,  family of sets, Cartesian product</t>
    <phoneticPr fontId="18"/>
  </si>
  <si>
    <t>set, function, partial function</t>
    <phoneticPr fontId="18"/>
  </si>
  <si>
    <t>set, projection, Cartesian product, tuples</t>
    <phoneticPr fontId="18"/>
  </si>
  <si>
    <t>wellord2</t>
    <phoneticPr fontId="18"/>
  </si>
  <si>
    <t>Zermelo Theorem and Axiom of Choice</t>
    <phoneticPr fontId="18"/>
  </si>
  <si>
    <t>set, ordinal, Zermelo theorem, Axiom of choice, order</t>
    <phoneticPr fontId="18"/>
  </si>
  <si>
    <t>set, function, binary operation</t>
    <phoneticPr fontId="18"/>
  </si>
  <si>
    <t>set, function, permutation, function space</t>
    <phoneticPr fontId="18"/>
  </si>
  <si>
    <t>The article includes: theorems related to domains, theorems related to Cartesian products presented earlier in various articles and simplified here by substituting domains for sets and omitting the assumption that the sets involved must not be empty. Several schemes and theorems related to Fraenkel operator are given. We also redefine subset yielding functions such as the pair of elements of a set and the union of two subsets of a set.</t>
    <phoneticPr fontId="18"/>
  </si>
  <si>
    <t>set, domain, Cartesian product</t>
    <phoneticPr fontId="18"/>
  </si>
  <si>
    <t xml:space="preserve">   The article contains exactly the same definitions of group and field as those in \cite{DIEUDONNE}.   These definitions were prepared without the help of the definitions and properties of {\it Nat} and {\it Real} modes included in the MML.   This is the first of a series of articles in which we are going to introduce the concept of the set of real numbers in a elementary axiomatic way.</t>
    <phoneticPr fontId="18"/>
  </si>
  <si>
    <t>set, numeral</t>
    <phoneticPr fontId="18"/>
  </si>
  <si>
    <t>set, ordinal, sup, inf, limit</t>
    <phoneticPr fontId="18"/>
  </si>
  <si>
    <t>set, Zermelo theorem, Axiom of choice</t>
    <phoneticPr fontId="18"/>
  </si>
  <si>
    <t>set, scheme</t>
    <phoneticPr fontId="18"/>
  </si>
  <si>
    <t>set, binary relation, Cartesian product</t>
    <phoneticPr fontId="18"/>
  </si>
  <si>
    <t>set, finite set</t>
    <phoneticPr fontId="18"/>
  </si>
  <si>
    <t xml:space="preserve">   The article contains the definition of a finite set based on the notion of finite sequence. Some theorems about properties of finite sets and finite families of sets are proved.</t>
    <phoneticPr fontId="18"/>
  </si>
  <si>
    <t>We present the choice function rule in the beginning of the article. In the main part of the article we formalize the base of cardinal theory. In the first section we introduce the concept of cardinal numbers and order relations between them. We present here Cantor-Bernstein theorem and other properties of order relation of cardinals. In the second section we show that every set has cardinal number equipotence to it. We introduce notion of alephs and we deal with the concept of finite set. At the end of the article we show two schemes of cardinal induction. Some definitions are based on \cite{GUZ-ZBIER:1} and \cite{KURAT-MOST:1}.</t>
    <phoneticPr fontId="18"/>
  </si>
  <si>
    <t>set, cardinal, order relation, Cantor-Bernstein theorem, finite set</t>
    <phoneticPr fontId="18"/>
  </si>
  <si>
    <t>In the article the Tarski's classes (non-empty families of sets satisfying Tarski's axiom A given in \cite{TARSKI.ABS}) and the rank sets are introduced and some of their properties are shown. The transitive closure and the rank of a set is given here too.</t>
    <phoneticPr fontId="18"/>
  </si>
  <si>
    <t>set, class, Tarski class, rank</t>
    <phoneticPr fontId="18"/>
  </si>
  <si>
    <t>logic, circuit, logic gate</t>
    <phoneticPr fontId="18"/>
  </si>
  <si>
    <t>set, boolean domain, power set</t>
    <phoneticPr fontId="18"/>
  </si>
  <si>
    <t>set, ordered set, choice function</t>
    <phoneticPr fontId="18"/>
  </si>
  <si>
    <t>set, semilattice, binary operation, finite subset</t>
    <phoneticPr fontId="18"/>
  </si>
  <si>
    <t>We deal with a non--empty set of functions and a non--empty set of functions from a set $A$ to a non--empty set $B$. In the case when $B$ is a non--empty set, $B^A$ is redefined. It yields a non--empty set of functions from $A$ to $B$. An element of such a set is redefined as a function from $A$ to $B$. Some theorems concerning these concepts are proved, as well as a number  of schemes dealing with infinity and the Axiom of Choice. The article contains a number of schemes allowing for simple logical transformations related to terms constructed with the Fr{\ae}nkel Operator.</t>
    <phoneticPr fontId="18"/>
  </si>
  <si>
    <t>set, Frankel operator, Frankel domain, axiom of choice</t>
    <phoneticPr fontId="18"/>
  </si>
  <si>
    <t>set, function, projection, Cartesian product, curry function</t>
    <phoneticPr fontId="18"/>
  </si>
  <si>
    <t>set, function, partial function, inverse function</t>
    <phoneticPr fontId="18"/>
  </si>
  <si>
    <t>set, cardinal</t>
    <phoneticPr fontId="18"/>
  </si>
  <si>
    <t>set, function, Cartesian product</t>
    <phoneticPr fontId="18"/>
  </si>
  <si>
    <t>real number, arithmetic</t>
    <phoneticPr fontId="18"/>
  </si>
  <si>
    <t>complex number, arithmetic, construction</t>
    <phoneticPr fontId="18"/>
  </si>
  <si>
    <t>real number, arithmetic, construction, Dedekind cut</t>
    <phoneticPr fontId="18"/>
  </si>
  <si>
    <t>non-negative rational number, arithmetic, construction</t>
    <phoneticPr fontId="18"/>
  </si>
  <si>
    <t>real number, arithmetic, construction</t>
    <phoneticPr fontId="18"/>
  </si>
  <si>
    <t>complex number, arithmetic</t>
    <phoneticPr fontId="18"/>
  </si>
  <si>
    <t>complex number, field property</t>
    <phoneticPr fontId="18"/>
  </si>
  <si>
    <t>real number</t>
    <phoneticPr fontId="18"/>
  </si>
  <si>
    <t>real number, axioms, arithmetic</t>
    <phoneticPr fontId="18"/>
  </si>
  <si>
    <t>real number, complex number, square, square root</t>
    <phoneticPr fontId="18"/>
  </si>
  <si>
    <t>real number, arithmetic, min, max</t>
    <phoneticPr fontId="18"/>
  </si>
  <si>
    <t>Some fundamental properties of addition, multiplication, order relations, exact division, the remainder, divisibility, the least common multiple, the greatest common divisor are presented. A proof of Euclid algorithm is also given.</t>
    <phoneticPr fontId="18"/>
  </si>
  <si>
    <t>natural number, arithmetic, least common multiple, greatest common divisor</t>
    <phoneticPr fontId="18"/>
  </si>
  <si>
    <t>square_1</t>
    <phoneticPr fontId="18"/>
  </si>
  <si>
    <t>integer, arithmetic, floor, ceil, mod, div</t>
    <phoneticPr fontId="18"/>
  </si>
  <si>
    <t>A definition of rational numbers and some basic properties of them. Operations of addition, subtraction, multiplication are redefined for rational numbers. Functors numerator (num $p$) and denominator (den $p$) ($p$ is rational) are defined and some properties of them are presented. Density of rational numbers is also given.</t>
    <phoneticPr fontId="18"/>
  </si>
  <si>
    <t>rational number, arithmetic, numerator, denominator</t>
    <phoneticPr fontId="18"/>
  </si>
  <si>
    <t>The information that all members of a set enjoy a property expressed  by an adjective can be processed in a systematic way. The purpose  of the work is to find out how to do that. If it works, `membered'  will become a reserved word and the work with it will be automated.  I have chosen {\it membered} rather than {\it inhabited} because of  the compatibility with the Automath terminology.  The phrase $\tau$ {\it inhabits}  $\theta$ could be translated to $\tau$ {\bfseries\itshape is}  $\theta$ in Mizar.</t>
    <phoneticPr fontId="18"/>
  </si>
  <si>
    <t>number, member, belong</t>
    <phoneticPr fontId="18"/>
  </si>
  <si>
    <t>number, function, number-valued</t>
    <phoneticPr fontId="18"/>
  </si>
  <si>
    <t>complex nubmer, real part, imaginary part</t>
    <phoneticPr fontId="18"/>
  </si>
  <si>
    <t>Some Properties of Functions Modul and Signum</t>
    <phoneticPr fontId="18"/>
  </si>
  <si>
    <t>real number, abs, signum function</t>
    <phoneticPr fontId="18"/>
  </si>
  <si>
    <t xml:space="preserve">     We introduce the following notions:        1) the least common multiple of two integers          ($\mathop{\rm lcm}(i,j)$),        2) the greatest common divisor of two integers          ($\mathop{\rm gcd}(i,j)$),        3) the relative prime integer numbers,        4) the prime numbers.      A few facts concerning the      above items, among them a so-called Fundamental Theorem      of Arithmetic, are introduced.</t>
    <phoneticPr fontId="18"/>
  </si>
  <si>
    <t>/set/basic</t>
  </si>
  <si>
    <t>/set/basic/scheme</t>
  </si>
  <si>
    <t>/set/relation</t>
  </si>
  <si>
    <t>/set/function</t>
  </si>
  <si>
    <t>/set/ordinal</t>
  </si>
  <si>
    <t>/set/choice</t>
  </si>
  <si>
    <t>/set/numeral</t>
  </si>
  <si>
    <t>/set/cardinal</t>
  </si>
  <si>
    <t>/set/class</t>
  </si>
  <si>
    <t>/set/semilattice</t>
  </si>
  <si>
    <t>/number/rational</t>
  </si>
  <si>
    <t>/number/real</t>
  </si>
  <si>
    <t>/number/complex</t>
  </si>
  <si>
    <t>/number/natural</t>
  </si>
  <si>
    <t>/number/integer</t>
  </si>
  <si>
    <t>/number/common</t>
  </si>
  <si>
    <t>/sequence/convergence</t>
  </si>
  <si>
    <t>may should be moved to /algebra/number</t>
    <phoneticPr fontId="18"/>
  </si>
  <si>
    <t>may should be moved to /set/choice</t>
    <phoneticPr fontId="18"/>
  </si>
  <si>
    <t>directory</t>
    <phoneticPr fontId="18"/>
  </si>
  <si>
    <t>natural number, div, mod, division, gcd, lcm, least common multiple, greatest common divisor</t>
    <phoneticPr fontId="18"/>
  </si>
  <si>
    <t>integer, prime, division, coprime, gcd, lcm, least common multiple, greatest common divisor</t>
    <phoneticPr fontId="18"/>
  </si>
  <si>
    <t>/number/natural</t>
    <phoneticPr fontId="18"/>
  </si>
  <si>
    <t>may should be moved to /number/prime, or /number/divisibility</t>
    <phoneticPr fontId="18"/>
  </si>
  <si>
    <t>may should be moved to /number/divisibility</t>
    <phoneticPr fontId="18"/>
  </si>
  <si>
    <t>note</t>
    <phoneticPr fontId="18"/>
  </si>
  <si>
    <t>number, binary operation</t>
    <phoneticPr fontId="18"/>
  </si>
  <si>
    <t>/number/integer</t>
    <phoneticPr fontId="18"/>
  </si>
  <si>
    <t>/number/extreal</t>
    <phoneticPr fontId="18"/>
  </si>
  <si>
    <t>extended real number, interval</t>
    <phoneticPr fontId="18"/>
  </si>
  <si>
    <t>set, cardinal, multiplication, power set</t>
    <phoneticPr fontId="18"/>
  </si>
  <si>
    <t>extended real number, interval, sup, inf, upper bound, lower bound</t>
    <phoneticPr fontId="18"/>
  </si>
  <si>
    <t>extended real number, arithmetic</t>
    <phoneticPr fontId="18"/>
  </si>
  <si>
    <t>extented real number, sup, inf, measurement</t>
    <phoneticPr fontId="18"/>
  </si>
  <si>
    <t>/algebra/equation/real</t>
    <phoneticPr fontId="18"/>
  </si>
  <si>
    <t>quadratic equation, discriminant, solvability, inequality</t>
    <phoneticPr fontId="18"/>
  </si>
  <si>
    <t>should be moved to other directory?</t>
    <phoneticPr fontId="18"/>
  </si>
  <si>
    <t>set, class, universal class</t>
    <phoneticPr fontId="18"/>
  </si>
  <si>
    <t>set, ordinal, ordinal sequence</t>
    <phoneticPr fontId="18"/>
  </si>
  <si>
    <t>set, structure, finite sequence, scheme, recursive definition</t>
    <phoneticPr fontId="18"/>
  </si>
  <si>
    <t>set, equivalent relation, equivalence class</t>
    <phoneticPr fontId="18"/>
  </si>
  <si>
    <t>/set/relation</t>
    <phoneticPr fontId="18"/>
  </si>
  <si>
    <t>structure, finite sequence</t>
    <phoneticPr fontId="18"/>
  </si>
  <si>
    <t>The first part of the article is a continuation of \cite{FINSEQ_1.ABS}. Next, we define the identity sequence of natural numbers and the constant sequences. The main part of this article is the definition of tuples. The element of a set of all sequences of the length $n$ of $D$ is called a tuple of a non-empty set $D$ and it is denoted by element of $D^{n}$. Also some basic facts about tuples of a non-empty set are proved.</t>
    <phoneticPr fontId="18"/>
  </si>
  <si>
    <t>structure, finite sequence, constant sequence, tuple</t>
    <phoneticPr fontId="18"/>
  </si>
  <si>
    <t>structure, finite sequence, binary operation</t>
    <phoneticPr fontId="18"/>
  </si>
  <si>
    <t>structure, finite sequence, operation</t>
    <phoneticPr fontId="18"/>
  </si>
  <si>
    <t>sequence, real number, operation</t>
    <phoneticPr fontId="18"/>
  </si>
  <si>
    <t>may should be moved to /function/number</t>
    <phoneticPr fontId="18"/>
  </si>
  <si>
    <t>sequence, complex number, operation</t>
    <phoneticPr fontId="18"/>
  </si>
  <si>
    <t>boolean, operation</t>
    <phoneticPr fontId="18"/>
  </si>
  <si>
    <t>/algebra/boolean</t>
    <phoneticPr fontId="18"/>
  </si>
  <si>
    <t>may should be moved to other place like /number/boolean</t>
    <phoneticPr fontId="18"/>
  </si>
  <si>
    <t>Conjugate Sequences, Bounded Complex Sequences and    Convergent Complex Sequences</t>
    <phoneticPr fontId="18"/>
  </si>
  <si>
    <t>This article is a continuation of \cite{COMSEQ_1.ABS}. It is divided into five sections. The first one contains a few useful lemmas. In the second part there is a definition of conjugate sequences and proofs of some basic properties of such sequences. The third segment treats of bounded complex sequences,next one contains description of convergent complex sequences. The last and the biggest part of the article contains proofs of main theorems concerning the theory of bounded and convergent complex sequences.</t>
    <phoneticPr fontId="18"/>
  </si>
  <si>
    <t>sequence, complex number, convergence, boundary, limit</t>
    <phoneticPr fontId="18"/>
  </si>
  <si>
    <t>sequence, convergence, boundary, limit</t>
    <phoneticPr fontId="18"/>
  </si>
  <si>
    <t>set, many argument relation</t>
    <phoneticPr fontId="18"/>
  </si>
  <si>
    <t>may should be moved to /set/ma-relation</t>
    <phoneticPr fontId="18"/>
  </si>
  <si>
    <t>Relations of Tolerance</t>
    <phoneticPr fontId="18"/>
  </si>
  <si>
    <t>set, tolerance relation, tolerance space</t>
    <phoneticPr fontId="18"/>
  </si>
  <si>
    <t>tree structure</t>
    <phoneticPr fontId="18"/>
  </si>
  <si>
    <t>Pigeon Hole Principle</t>
    <phoneticPr fontId="18"/>
  </si>
  <si>
    <t>pigeonhole principle, finte sequence</t>
    <phoneticPr fontId="18"/>
  </si>
  <si>
    <t>We introduce the notion of a predicate that states that a function is one-to-one at a given element of its domain (i.e. counterimage of image of the element is equal to its singleton). We also introduce some rather technical functors concerning finite sequences: the lowest index of the given element of the range of the finite sequence, the substring preceding (and succeeding) the first occurrence of given element of the range. At the end of the article we prove the pigeon hole principle.</t>
    <phoneticPr fontId="18"/>
  </si>
  <si>
    <t>40-00 &amp; 68R01</t>
    <phoneticPr fontId="18"/>
  </si>
  <si>
    <t>Binary Operations on Finite Sequences</t>
    <phoneticPr fontId="18"/>
  </si>
  <si>
    <t>set, finte sets, semigroup operation</t>
    <phoneticPr fontId="18"/>
  </si>
  <si>
    <t>03E20 &amp; 20M10</t>
    <phoneticPr fontId="18"/>
  </si>
  <si>
    <t>may should be moved to /set/operation</t>
    <phoneticPr fontId="18"/>
  </si>
  <si>
    <t>/number/function</t>
  </si>
  <si>
    <t>/number/operator</t>
    <phoneticPr fontId="18"/>
  </si>
  <si>
    <t>number, function, number-valued, operation, real-valued</t>
    <phoneticPr fontId="18"/>
  </si>
  <si>
    <t>Some operations on the set of $n$-tuples of real numbers are introduced. Addition, difference of such $n$-tuples, complement of a $n$-tuple and multiplication of these by real numbers are defined. In these definitions more general properties of binary operations applied to finite sequences  from \cite{FINSEQOP.ABS} are used. Then the fact that certain  properties are satisfied by those operations is demonstrated directly from \cite{FINSEQOP.ABS}. Moreover some properties can be recognized as being those of real vector space. Multiplication of $n$-tuples of real numbers and  square power of $n$-tuple of real numbers  using for notation of some properties of finite sums and products of real  numbers are defined, followed by definitions of  the finite sum and product of $n$-tuples of real numbers using notions and properties introduced in \cite{SETWOP_2.ABS}. A number of propositions and theorems on sum and product of finite sequences  of real numbers are proved. As additional properties there are proved some properties of real numbers  and set representations of binary operations on real numbers.</t>
    <phoneticPr fontId="18"/>
  </si>
  <si>
    <t>11B13 &amp; 40-00</t>
    <phoneticPr fontId="18"/>
  </si>
  <si>
    <t>We define the following functions: exponential function (for natural exponent), factorial function and Newton coefficients. We prove some basic properties of notions introduced. There is also a proof of binominal formula. We prove also that $\sum_{k=0}^n {n \choose k}=2^n$.</t>
    <phoneticPr fontId="18"/>
  </si>
  <si>
    <t>structure, finite sequence, sum, product, real nubmer, complex number</t>
    <phoneticPr fontId="18"/>
  </si>
  <si>
    <t>Factorial and {N}ewton Coefficients</t>
    <phoneticPr fontId="18"/>
  </si>
  <si>
    <t>exponential function, factorial, binomial coefficient, Newton coefficient, natural number</t>
    <phoneticPr fontId="18"/>
  </si>
  <si>
    <t>97F30 &amp; 97K20</t>
    <phoneticPr fontId="18"/>
  </si>
  <si>
    <t>05A10 &amp; 11B65</t>
    <phoneticPr fontId="18"/>
  </si>
  <si>
    <t>/number/combinatorics</t>
    <phoneticPr fontId="18"/>
  </si>
  <si>
    <t>Countable Sets and {H}essenberg's Theorem</t>
    <phoneticPr fontId="18"/>
  </si>
  <si>
    <t xml:space="preserve"> The concept of countable sets is introduced and there are shown some facts which deal with finite and countable sets. Besides, the article includes theorems and lemmas on the sum and product of infinite cardinals. The most important of them is Hessenberg's theorem which says that for every infinite cardinal {\bf m} the product ${\bf m} \cdot {\bf m}$ is equal to {\bf m}.</t>
    <phoneticPr fontId="18"/>
  </si>
  <si>
    <t xml:space="preserve">countable set, Hessenberg's Theorem, infinite cardinal, sum, product, </t>
    <phoneticPr fontId="18"/>
  </si>
  <si>
    <t>/set/cardinal</t>
    <phoneticPr fontId="18"/>
  </si>
  <si>
    <t>In the first section the results of \cite[axiom (30)]{AXIOMS.ABS}\footnote  {Axiom (30)\quad ---\quad $n = \{k\in{\Bbb N}: k &lt; n\}$  for every natural number $n$.}, i.e. the correspondence between natural and ordinal (cardinal) numbers are shown. The next section is concerned with the concepts of infinity and cofinality (see \cite{ZFREFLE1.ABS}), and introduces alephs as infinite cardinal numbers. The arithmetics of alephs, i.e. some facts about addition and multiplication, is present in the third section. The concepts of regular and irregular alephs are introduced in the fourth section, and the fact that $\aleph_0$ and every non-limit cardinal number are regular is proved there. Finally, for every alephs $\alpha$ and $\beta$  $$\alpha^\beta = \left\{  \begin{array}{ll}    2^\beta,&amp; {\rm if}\ \alpha\leq\beta,\\    \sum_{\gamma&lt;\alpha}\gamma^\beta,&amp;       {\rm if}\ \beta &lt; {\rm cf}\alpha\ {\rm and}        \ \alpha\ {\rm is\ limit\ cardinal},\\    \left(\sum_{\gamma&lt;\alpha}\gamma^\beta\right)^{\rm cf\alpha},&amp;       {\rm if\ cf}\alpha \leq \beta \leq \alpha.\\  \end{array}\right.$$  \\ Some proofs are based on \cite{GUZ-ZBIER:1}.}</t>
    <phoneticPr fontId="18"/>
  </si>
  <si>
    <t xml:space="preserve">ordinal, power set, aleph, regular and irregular alephs, </t>
    <phoneticPr fontId="18"/>
  </si>
  <si>
    <t>K\"onig's {L}emma</t>
    <phoneticPr fontId="18"/>
  </si>
  <si>
    <t>05C05 &amp; 68P05</t>
    <phoneticPr fontId="18"/>
  </si>
  <si>
    <t>A continuation of \cite{TREES_1.ABS}.     The notion of finite--order trees, succesors of an element of a tree,     and chains, levels and branches of a tree are introduced.     That notion has been used to formalize K\"onig's Lemma which claims that     there is a infinite branch of a finite-order tree if the tree has arbitrary     long finite chains.     Besides, the concept of decorated trees is introduced and     some concepts dealing with trees are applied to decorated trees.</t>
    <phoneticPr fontId="18"/>
  </si>
  <si>
    <t>Konig's lemma, tree, infinite graph, finite order, succesors, chain, levels, branch</t>
    <phoneticPr fontId="18"/>
  </si>
  <si>
    <t>68R10 &amp; 05C05 &amp; 05C07 &amp; 05C38 &amp; 05C40</t>
    <phoneticPr fontId="18"/>
  </si>
  <si>
    <t>97K30</t>
    <phoneticPr fontId="18"/>
  </si>
  <si>
    <t>97N70 &amp; 97P20 &amp; 97K30</t>
    <phoneticPr fontId="18"/>
  </si>
  <si>
    <t>In this paper we introduce sets containing number-valued functions.   Different arithmetic operations on maps between any set and such    functional sets are later defined.</t>
    <phoneticPr fontId="18"/>
  </si>
  <si>
    <t>/number/function</t>
    <phoneticPr fontId="18"/>
  </si>
  <si>
    <t>monotone sequence, increasing, decreasing, non increasing, non decreasing, subsequence, real number</t>
    <phoneticPr fontId="18"/>
  </si>
  <si>
    <t>97I30</t>
    <phoneticPr fontId="18"/>
  </si>
  <si>
    <t>40-00</t>
    <phoneticPr fontId="18"/>
  </si>
  <si>
    <t>seqm_3</t>
    <phoneticPr fontId="18"/>
  </si>
  <si>
    <t>We define notions of fiberwise equipotent functions, non-increasing finite sequences of real numbers and new operations on finite sequences. Equivalent conditions for fiberwise equivalent functions and basic facts about new constructions are shown.</t>
    <phoneticPr fontId="18"/>
  </si>
  <si>
    <t>fiberwise equipotent, non-increasing finite sequence, real number</t>
    <phoneticPr fontId="18"/>
  </si>
  <si>
    <t xml:space="preserve"> The article contains theorems about convergent sequences and the limit of sequences occurring in \cite{SEQ_2.ABS} such as Bolzano-Weierstrass theorem, Cauchy theorem and others. Bounded sets of real numbers and lower and upper bound of subset of real numbers are defined.</t>
    <phoneticPr fontId="18"/>
  </si>
  <si>
    <t>convergent sequences, Bolzano-Weierstrass theorem, Cauchy theorem, bounded sets, lower bound, upper bound, real nubmer</t>
    <phoneticPr fontId="18"/>
  </si>
  <si>
    <t>real number, topology, open set, closed set, interval, neighbourhood</t>
    <phoneticPr fontId="18"/>
  </si>
  <si>
    <t>26A03</t>
    <phoneticPr fontId="18"/>
  </si>
  <si>
    <t>97I20</t>
    <phoneticPr fontId="18"/>
  </si>
  <si>
    <t>The list of theorems concerning properties of real sequences and functions is enlarged. (See e.g. \cite{SEQ_1.ABS}, \cite{SEQ_4.ABS},  \cite{RFUNCT_1.ABS}). The monotone real functions are introduced and their properties are discussed.</t>
    <phoneticPr fontId="18"/>
  </si>
  <si>
    <t>26A48</t>
    <phoneticPr fontId="18"/>
  </si>
  <si>
    <t>26A03 &amp; 03E20</t>
    <phoneticPr fontId="18"/>
  </si>
  <si>
    <t>97I80</t>
    <phoneticPr fontId="18"/>
  </si>
  <si>
    <t>30-00</t>
    <phoneticPr fontId="18"/>
  </si>
  <si>
    <t>This article introduces properties of complex function, calculations of them, boundedness and constant.</t>
    <phoneticPr fontId="18"/>
  </si>
  <si>
    <t>complex function, boundedness, constant</t>
    <phoneticPr fontId="18"/>
  </si>
  <si>
    <t>26A15</t>
    <phoneticPr fontId="18"/>
  </si>
  <si>
    <t>The continuity of real functions is discussed. There is a function defined on some domain in real numbers which is continuous in a single point and on a subset of domain of the function. Main properties of real continuous functions are proved. Among them there is the Weierstra{\ss} Theorem. Algebraic features for real continuous functions are shown. Lipschitzian functions are introduced. The Lipschitz condition entails continuity.</t>
    <phoneticPr fontId="18"/>
  </si>
  <si>
    <t>real function, continuity, Weierstrass Theorem, Lipschitzian functions, Lipschitz continuity</t>
    <phoneticPr fontId="18"/>
  </si>
  <si>
    <t>The uniform continuity for real functions is introduced. More theorems concerning continuous functions are given. (See \cite{FCONT_1.ABS}) The Darboux Theorem is exposed. Algebraic features for uniformly continuous functions are presented. Various facts, e.g., a continuous function on a compact set is uniformly continuous are proved.</t>
    <phoneticPr fontId="18"/>
  </si>
  <si>
    <t>real function, uniform continuity, Darboux Theorem, compact set</t>
    <phoneticPr fontId="18"/>
  </si>
  <si>
    <t>may should be moved to /analysis/real/function</t>
    <phoneticPr fontId="18"/>
  </si>
  <si>
    <t>Real Function Differentiability</t>
    <phoneticPr fontId="18"/>
  </si>
  <si>
    <t>For a real valued function defined on its domain in real numbers the differentiability in a single point and on a subset of the domain is presented. The main elements of differential calculus are developed. The algebraic properties of differential real functions are shown.</t>
    <phoneticPr fontId="18"/>
  </si>
  <si>
    <t>real function, differentiability</t>
    <phoneticPr fontId="18"/>
  </si>
  <si>
    <t>97I40</t>
    <phoneticPr fontId="18"/>
  </si>
  <si>
    <t>monotone real functions, real-valued, increasing, decreasing, non increasing, non decreasing</t>
    <phoneticPr fontId="18"/>
  </si>
  <si>
    <t>Three basic theorems in differential calculus of one variable functions are presented: Rolle Theorem, Lagrange Theorem and Cauchy Theorem. There are also direct conclusions.</t>
    <phoneticPr fontId="18"/>
  </si>
  <si>
    <t>Average Value Theorems for Real Functions of One Variable</t>
    <phoneticPr fontId="18"/>
  </si>
  <si>
    <t>real function, differentiability, Rolle Theorem, Lagrange Theorem, Cauchy Theorem, Average Value Theorems</t>
    <phoneticPr fontId="18"/>
  </si>
  <si>
    <t>33B10</t>
    <phoneticPr fontId="18"/>
  </si>
  <si>
    <t>33B10 &amp; 26A09</t>
    <phoneticPr fontId="18"/>
  </si>
  <si>
    <t>97F50</t>
    <phoneticPr fontId="18"/>
  </si>
  <si>
    <t>The article includes definitios and theorems which are needed to define real exponent. The following notions are defined: natural exponent, integer exponent and rational exponent.</t>
    <phoneticPr fontId="18"/>
  </si>
  <si>
    <t>exponential function, natural exponent, integer exponent, rational exponent</t>
    <phoneticPr fontId="18"/>
  </si>
  <si>
    <t>/analysis/real/exponent</t>
    <phoneticPr fontId="18"/>
  </si>
  <si>
    <t>structure, finite sequence, restriction</t>
    <phoneticPr fontId="18"/>
  </si>
  <si>
    <t>The goal of the article is to start the formalization of Knuth-Bendix completion method (see \cite{BachmairDershowitz},      \cite{KlopMiddeldorp} or \cite{HofLinCS};      see also \cite{KnuthBendix},\cite{Huet81}), i.e. to formalize the concept of the completion of a reduction relation. The completion of a reduction relation $R$ is a complete reduction relation equivalent to $R$ such that convertible elements have the same normal forms. The theory formalized in the article includes concepts and facts concerning normal forms, terminating reductions, Church-Rosser property, and equivalence of reduction relations.</t>
    <phoneticPr fontId="18"/>
  </si>
  <si>
    <t>Knuth-Bendix completion method, reduction relation, completion, normal forms, terminating reductions, Church-Rosser property, equivalence of reduction relations</t>
    <phoneticPr fontId="18"/>
  </si>
  <si>
    <t>/logic/rewrite</t>
    <phoneticPr fontId="18"/>
  </si>
  <si>
    <t>03B22 &amp; 68Q60 &amp; 68V15 &amp; 68W30</t>
    <phoneticPr fontId="18"/>
  </si>
  <si>
    <t>97E30</t>
    <phoneticPr fontId="18"/>
  </si>
  <si>
    <t>function, finite sequence</t>
    <phoneticPr fontId="18"/>
  </si>
  <si>
    <t>/set/function</t>
    <phoneticPr fontId="18"/>
  </si>
  <si>
    <t>/set/function/scheme</t>
    <phoneticPr fontId="18"/>
  </si>
  <si>
    <t>may should be moved to /set/basic/scheme</t>
    <phoneticPr fontId="18"/>
  </si>
  <si>
    <t>function, scheme</t>
    <phoneticPr fontId="18"/>
  </si>
  <si>
    <t>{A}bian's Fixed Point Theorem</t>
    <phoneticPr fontId="18"/>
  </si>
  <si>
    <t>/set/choice</t>
    <phoneticPr fontId="18"/>
  </si>
  <si>
    <t>A. Abian \cite{abi68} proved the following theorem:  \begin{quotation} Let $f$ be a mapping from a finite set $D$. Then $f$ has a fixed point if and only if $D$ is not a union of three mutually disjoint sets $A$,  $B$ and $C$ such that  \[ A \cap f[A] = B \cap f[B] = C \cap f[C] = \emptyset.\]  \end{quotation} (The range of $f$ is not necessarily the subset of its domain). The proof of the sufficiency is by induction on the number of elements of $D$. A.~M\c{a}kowski and K.~Wi{\'s}niewski \cite{maw69} have shown that the assumption of finiteness is superfluous. They proved their version of the theorem for $f$ being a function from $D$ into $D$. In the proof, the required partition was constructed and the construction used the axiom of choice. Their main point was to demonstrate that the use of this axiom in the proof is essential. We have proved in Mizar the generalized version of Abian's theorem, i.e. without assuming finiteness of $D$. We have simplified the proof from \cite{maw69} which uses well-ordering principle and transfinite ordinals---our proof does not use these notions but otherwise is based on their idea (we employ choice functions).</t>
    <phoneticPr fontId="18"/>
  </si>
  <si>
    <t>Abian's fixed point theorem, Axiom of Choice, well-ordering principle</t>
    <phoneticPr fontId="18"/>
  </si>
  <si>
    <t>Definitions and properties of the following concepts: root, real exponent and logarithm. Also the number $e$ is defined.</t>
    <phoneticPr fontId="18"/>
  </si>
  <si>
    <t>root, real exponent, logarithm, Euler's number, Napier's constant</t>
    <phoneticPr fontId="18"/>
  </si>
  <si>
    <t>Solving Roots of Polynomial Equations of Degree 2 and 3 with Real Coefficients</t>
    <phoneticPr fontId="18"/>
  </si>
  <si>
    <t>In this paper, we describe the definition of the first, second, and third degree algebraic equations and their properties. In Section 1, we defined the simple first-degree and second-degree (quadratic)  equation and discussed the relation between the roots of each equation and their coefficients. Also, we clarified the form of the root within the range of real numbers. Furthermore, the extraction of the root using the discriminant of equation is clarified. In Section 2, we defined the third-degree (cubic) equation and clarified the relation between the three roots of this equation and its coefficient. Also, the form of these roots for various conditions is discussed. This solution is known as the Cardano solution.</t>
    <phoneticPr fontId="18"/>
  </si>
  <si>
    <t>97H30</t>
    <phoneticPr fontId="18"/>
  </si>
  <si>
    <t>12D10</t>
    <phoneticPr fontId="18"/>
  </si>
  <si>
    <t>/algebra/equation</t>
    <phoneticPr fontId="18"/>
  </si>
  <si>
    <t>40A05</t>
    <phoneticPr fontId="18"/>
  </si>
  <si>
    <t>series, convergence, real series</t>
    <phoneticPr fontId="18"/>
  </si>
  <si>
    <t>/sequence/convergence/real</t>
    <phoneticPr fontId="18"/>
  </si>
  <si>
    <t>series, convergence, complex series</t>
    <phoneticPr fontId="18"/>
  </si>
  <si>
    <t>/sequence/convergence/complex</t>
    <phoneticPr fontId="18"/>
  </si>
  <si>
    <t>/sequence/convergence</t>
    <phoneticPr fontId="18"/>
  </si>
  <si>
    <t>30B40</t>
    <phoneticPr fontId="18"/>
  </si>
  <si>
    <t>This article introduces properties of complex sequence and continuity of complex function. The first section shows convergence of complex sequence and constant complex sequence. In the next section, definition of continuity of complex function and properties of continuous complex function are shown.</t>
    <phoneticPr fontId="18"/>
  </si>
  <si>
    <t>series, convergence, complex series, continuity, complex function</t>
    <phoneticPr fontId="18"/>
  </si>
  <si>
    <t>For a complex valued function defined on its domain    in complex numbers the differentiability in a    single point and on a subset of the domain is presented.    The main elements of differential calculus are developed.    The algebraic properties of differential complex functions are shown.</t>
    <phoneticPr fontId="18"/>
  </si>
  <si>
    <t xml:space="preserve"> complex sequence, complex function, continuity, differentiability</t>
    <phoneticPr fontId="18"/>
  </si>
  <si>
    <t>30A99</t>
    <phoneticPr fontId="18"/>
  </si>
  <si>
    <t>polynomial, algebraic equation, discriminant, quadratic  equation, cubic equation, solving roots, Cardano solution, real coefficient</t>
    <phoneticPr fontId="18"/>
  </si>
  <si>
    <t>Definitions of Elementary Event and Event in any sample space $E$ are given. Next, the probability of an Event when $E$ is finite is introduced and some properties of this function are investigated. Last part of the paper is devoted to the conditional probability and  essential properties of this function (Bayes Theorem).</t>
    <phoneticPr fontId="18"/>
  </si>
  <si>
    <t>probability, Bayes Theorem</t>
    <phoneticPr fontId="18"/>
  </si>
  <si>
    <t>60A05 &amp; 60A10</t>
    <phoneticPr fontId="18"/>
  </si>
  <si>
    <t>/probability/basic</t>
    <phoneticPr fontId="18"/>
  </si>
  <si>
    <t>97K50</t>
    <phoneticPr fontId="18"/>
  </si>
  <si>
    <t xml:space="preserve">     We introduce properties of a series of nonnegative  $\overline{\Bbb R}$  numbers, where  $\overline{\Bbb R}$ denotes   the enlarged set of real numbers,  $\overline{\Bbb R} = {\Bbb R} \cup \{-\infty,+\infty\}$.      The paper contains definition of  sup $F$ and inf $F$, for $F$ being function, and a definition of a sumable subset of $\overline{\Bbb R}$. We proved the basic theorems regarding the definitions mentioned above. The work is the second part of a series of articles concerning the Lebesgue measure theory.</t>
    <phoneticPr fontId="18"/>
  </si>
  <si>
    <t>Lesbegue measure, sup, inf, nonnegative real series</t>
    <phoneticPr fontId="18"/>
  </si>
  <si>
    <t>Replacement of Subtrees in a Tree</t>
    <phoneticPr fontId="18"/>
  </si>
  <si>
    <t xml:space="preserve"> This paper is based on previous works \cite{TREES_1.ABS},  \cite{TREES_2.ABS} in which the operation replacement of subtree in a tree  has been defined. We extend this notion for arbitrary non empty antichain. </t>
    <phoneticPr fontId="18"/>
  </si>
  <si>
    <t>tree, subtree, replacement, antichain</t>
    <phoneticPr fontId="18"/>
  </si>
  <si>
    <t>In two articles (this one and \cite{FIB_FUSC.ABS}) we discuss correctness of two short programs for the {\bf SCM} machine: one computes Fibonacci numbers and the other computes the {\em fusc} function of Dijkstra \cite{DIJKSTRA}. The limitations of current Mizar implementation rendered it impossible to present the correctness proofs for the programs in one article. This part is purely technical and contains a number of very specific lemmas about integer division, floor, exponentiation and logarithms. The formal definitions of the Fibonacci sequence and the {\em fusc} function may be of general interest.</t>
    <phoneticPr fontId="18"/>
  </si>
  <si>
    <t>SCM machine, Fibonacci numbers, Dijkstra, fusc</t>
    <phoneticPr fontId="18"/>
  </si>
  <si>
    <t>90C10 &amp; 68Q60</t>
    <phoneticPr fontId="18"/>
  </si>
  <si>
    <t>97N60</t>
    <phoneticPr fontId="18"/>
  </si>
  <si>
    <t>/computer/program/integer</t>
    <phoneticPr fontId="18"/>
  </si>
  <si>
    <t>In the article we deal with sets of trees and functions yielding trees. So, we introduce the sets of all trees, all finite trees and of all trees decorated by elements from some set. Next, the functions and the finite sequences yielding (finite, decorated) trees are introduced. There are shown some convenient but technical lemmas and clusters concerning with those concepts. In the fourth section we deal with trees decorated by Cartesian product and we introduce the concept of a tree called a substitution of structure of some finite tree. Finally, we introduce the operations of joining trees, i.e. for the finite sequence of trees we define the tree which is made by joining the trees from the sequence by common root. For one and two trees there are introduced the same operations.</t>
    <phoneticPr fontId="18"/>
  </si>
  <si>
    <t>set of tree, tree generator, decorated tree, Cartesian product, substitution</t>
    <phoneticPr fontId="18"/>
  </si>
  <si>
    <t>/set/basic</t>
    <phoneticPr fontId="18"/>
  </si>
  <si>
    <t>In this paper, we define join and meet operations between  partitions. The properties of these operations are proved.  Then we introduce the correspondence  between partitions and equivalence relations which preserve  join and meet operations.  The properties of these relationships are proved.</t>
    <phoneticPr fontId="18"/>
  </si>
  <si>
    <t>/set/partition</t>
    <phoneticPr fontId="18"/>
  </si>
  <si>
    <t>set partition, join, meet, equivalence relation</t>
    <phoneticPr fontId="18"/>
  </si>
  <si>
    <t>/set/relation</t>
    <phoneticPr fontId="18"/>
  </si>
  <si>
    <t>partit_2</t>
    <phoneticPr fontId="18"/>
  </si>
  <si>
    <t>03E02</t>
    <phoneticPr fontId="18"/>
  </si>
  <si>
    <t>97E60</t>
    <phoneticPr fontId="18"/>
  </si>
  <si>
    <t>Joining of Decorated Trees</t>
    <phoneticPr fontId="18"/>
  </si>
  <si>
    <t>tree structure, decorated tree, Cartesian product, join</t>
    <phoneticPr fontId="18"/>
  </si>
  <si>
    <t>Inaccessible, strongly inaccessible and measurable cardinals   are defined,   and it is proved that a measurable cardinal is strongly inaccessible. Filters   on sets are defined, some facts related to the section about cardinals   are proved. Existence of the Ulam matrix on non-limit cardinals is proved.</t>
    <phoneticPr fontId="18"/>
  </si>
  <si>
    <t>cardinal, inaccessible, strongly inaccessible, measurable cardinal, filter</t>
    <phoneticPr fontId="18"/>
  </si>
  <si>
    <t>Formalizes the basic concepts of binary arithmetic and its related operations.  We present the definitions for the following logical operators: 'or' and 'xor' (exclusive or) and include in this article some theorems concerning these operators.   We also introduce the concept of an $n$-bit register.  Such registers are used in the definition of binary unsigned arithmetic presented in this article. Theorems on the relationships of such concepts to the operations of natural numbers are also given.</t>
    <phoneticPr fontId="18"/>
  </si>
  <si>
    <t>binary arithmetic, or, xor, register</t>
    <phoneticPr fontId="18"/>
  </si>
  <si>
    <t>/number/binary</t>
    <phoneticPr fontId="18"/>
  </si>
  <si>
    <t>11A63</t>
    <phoneticPr fontId="18"/>
  </si>
  <si>
    <t>97F20</t>
    <phoneticPr fontId="18"/>
  </si>
  <si>
    <t>68Q06 &amp; 94C30</t>
    <phoneticPr fontId="18"/>
  </si>
  <si>
    <t>97M10 &amp; 97P30</t>
    <phoneticPr fontId="18"/>
  </si>
  <si>
    <t>/computer/circuit</t>
    <phoneticPr fontId="18"/>
  </si>
  <si>
    <t>/coumputer/circuit</t>
    <phoneticPr fontId="18"/>
  </si>
  <si>
    <t>structure, finite sequence, decomposition, rotate</t>
    <phoneticPr fontId="18"/>
  </si>
  <si>
    <t>In the first part of this article I have proved theorems about   boolean of many sorted sets which are corresponded to theorems about   boolean of sets, whereas the second part of this article contains   propositions about union of many sorted sets. Boolean as well as union   of many sorted sets are defined as boolean and union on every sorts.</t>
    <phoneticPr fontId="18"/>
  </si>
  <si>
    <t>03G05 &amp; 94C11 &amp; 94D10</t>
    <phoneticPr fontId="18"/>
  </si>
  <si>
    <t>03G05 &amp; 06E05</t>
    <phoneticPr fontId="18"/>
  </si>
  <si>
    <t>On the Arithmetic of Boolean Values</t>
    <phoneticPr fontId="18"/>
  </si>
  <si>
    <t>97H20</t>
    <phoneticPr fontId="18"/>
  </si>
  <si>
    <t>circuit modelling, many sorted set</t>
    <phoneticPr fontId="18"/>
  </si>
  <si>
    <t>boolean, many sorted set, union</t>
    <phoneticPr fontId="18"/>
  </si>
  <si>
    <t>/algebra/boolean</t>
    <phoneticPr fontId="18"/>
  </si>
  <si>
    <t>11A07</t>
    <phoneticPr fontId="18"/>
  </si>
  <si>
    <t>97F40</t>
    <phoneticPr fontId="18"/>
  </si>
  <si>
    <t>residue, Chinese remainder theorem, congruence</t>
    <phoneticPr fontId="18"/>
  </si>
  <si>
    <t>We define the notion of a graph anew without using the available     Mizar structures.  In our approach, we model graph structure as     a finite function whose domain is a subset of natural numbers.     The elements of the domain of the function play the role of     selectors for accessing the components of the structure.  As these     selectors are first class objects, many future extensions of the new     graph structure turned out to be easier to formalize in Mizar than     with the traditional Mizar structures.     \par     After introducing graph structure, we define its selectors and     then conditions that the structure needs to satisfy to form a      directed graph (in the spirit of \cite{GRAPH_1.ABS}).       For these graphs we define a collection of basic graph notions;     the presentation of these notions is continued in      articles \cite{GLIB_001.ABS,GLIB_002.ABS,GLIB_003.ABS}.     \par     We have tried to follow a number of graph theory books in choosing     graph terminology but since the terminology is not commonly agreed upon,     we had to make a number of compromises, see \cite{gl04}.</t>
    <phoneticPr fontId="18"/>
  </si>
  <si>
    <t xml:space="preserve">graph, cardinal, order, finite, loopless, subgraph, simple, degree, </t>
    <phoneticPr fontId="18"/>
  </si>
  <si>
    <t>05C07 &amp; 05C62 &amp; 68R10</t>
    <phoneticPr fontId="18"/>
  </si>
  <si>
    <t>/algebra/integer</t>
    <phoneticPr fontId="18"/>
  </si>
  <si>
    <t>/graph/basic</t>
    <phoneticPr fontId="18"/>
  </si>
  <si>
    <t>set, family of set, many sorted set</t>
    <phoneticPr fontId="18"/>
  </si>
  <si>
    <t>We defined the set of the gene, the space treated by the genetic  algorithm and the individual of the space. Moreover, we defined some genetic operators such as one point crossover and two points crossover, and the validity  of many characters were proven.</t>
    <phoneticPr fontId="18"/>
  </si>
  <si>
    <t>genetic algorithm, genetic operator, crossover</t>
    <phoneticPr fontId="18"/>
  </si>
  <si>
    <t>97P80</t>
    <phoneticPr fontId="18"/>
  </si>
  <si>
    <t>/computer/algorithm</t>
    <phoneticPr fontId="18"/>
  </si>
  <si>
    <t>68W50 &amp; 17D92</t>
    <phoneticPr fontId="18"/>
  </si>
  <si>
    <t>This article is a continuation of \cite{BINARITH.ABS} and presents the concepts of binary arithmetic operations for integers. There is introduced 2's complement representation of integers and natural numbers to integers are expanded.   The binary addition and subtraction for integers are defined and theorems on the relationship between binary and numerical operations presented.</t>
    <phoneticPr fontId="18"/>
  </si>
  <si>
    <t>binary arithmetic, two's complement, integer, addition, subtraction</t>
    <phoneticPr fontId="18"/>
  </si>
  <si>
    <t>The concepts of root tree, the set of successors of a node in decorated tree and sets of subtrees are introduced.</t>
    <phoneticPr fontId="18"/>
  </si>
  <si>
    <t>tree, subtree, successor</t>
    <phoneticPr fontId="18"/>
  </si>
  <si>
    <t>/graph/tree</t>
  </si>
  <si>
    <t>/sequence/finite</t>
  </si>
  <si>
    <t>/sequence/finite/scheme</t>
  </si>
  <si>
    <t>/sequence/finite/real</t>
  </si>
  <si>
    <t>/sequence/infinite</t>
  </si>
  <si>
    <t>set, many sorted set, family of subsets</t>
    <phoneticPr fontId="18"/>
  </si>
  <si>
    <t>Properties of First and Second Order Cutting of Binary Relations</t>
    <phoneticPr fontId="18"/>
  </si>
  <si>
    <t>set, structure, scheme, recursive definition</t>
    <phoneticPr fontId="18"/>
  </si>
  <si>
    <t>sigma-field sigma-algebra, Borel set</t>
    <phoneticPr fontId="18"/>
  </si>
  <si>
    <t>60A10 &amp; 28A05</t>
    <phoneticPr fontId="18"/>
  </si>
  <si>
    <t>Some further theorems concerning probability, among them the equivalent definition of probability are discussed, followed by notions of independence of events and conditional probability and basic theorems on them.</t>
    <phoneticPr fontId="18"/>
  </si>
  <si>
    <t>probability, conditional probability</t>
    <phoneticPr fontId="18"/>
  </si>
  <si>
    <t xml:space="preserve">  We introduced the halflines ({\it open} and {\it closed}),   real sequences divergent to infinity ({\it plus} and {\it minus}) and   the proper and improper limit of a real function at infinty.   We prove basic properties of halflines, sequences divergent   to infinity and the limit of function at infinity.</t>
    <phoneticPr fontId="18"/>
  </si>
  <si>
    <t>real function, infinity, limit, half line, sequence divergent</t>
    <phoneticPr fontId="18"/>
  </si>
  <si>
    <t xml:space="preserve"> We introduce the left-side and the right-side limit of a real function at a point. We prove a few properties of the operations  on the proper and improper one-side limits and show that Cauchy and Heine characterizations of the one-side limit are equivalent.</t>
    <phoneticPr fontId="18"/>
  </si>
  <si>
    <t>real function, one-side limit, Cauchy and Heine characterizations</t>
    <phoneticPr fontId="18"/>
  </si>
  <si>
    <t>Definitions of functional sequences and basic operations on functional sequences from a domain to a domain, point and uniform convergence, limit of functional sequence from a domain to the set of real numbers and facts about properties of the limit of functional sequences are proved.</t>
    <phoneticPr fontId="18"/>
  </si>
  <si>
    <t>40A30</t>
    <phoneticPr fontId="18"/>
  </si>
  <si>
    <t>97I20 &amp; 97I30</t>
    <phoneticPr fontId="18"/>
  </si>
  <si>
    <t>real funciton, functional sequences, point convergence, uniform convergence, limit</t>
    <phoneticPr fontId="18"/>
  </si>
  <si>
    <t>real function, proper limit, improper limit</t>
    <phoneticPr fontId="18"/>
  </si>
  <si>
    <t>monotonic function, continuous function, real function</t>
    <phoneticPr fontId="18"/>
  </si>
  <si>
    <t>real function, composition, limit, proper limit, improper limit, one-side limit</t>
    <phoneticPr fontId="18"/>
  </si>
  <si>
    <t>The de l'{H}ospital Theorem</t>
    <phoneticPr fontId="18"/>
  </si>
  <si>
    <t>real function, differentiable, L'Hôpital's theorem</t>
    <phoneticPr fontId="18"/>
  </si>
  <si>
    <t>26A24</t>
    <phoneticPr fontId="18"/>
  </si>
  <si>
    <t xml:space="preserve">  A continuation of \cite{FDIFF_1.ABS}. We prove equivalent definition of the derivative of the real function at the point and theorems about derivative of composite functions, inverse function and derivative of quotient of two functions.  At the beginning of the paper a few facts which rather belong to  \cite{SEQ_2.ABS}, \cite{SEQM_3.ABS} and \cite{SEQ_4.ABS} are proved.</t>
    <phoneticPr fontId="18"/>
  </si>
  <si>
    <t>real function, derivative, composition, inverse, quotient</t>
    <phoneticPr fontId="18"/>
  </si>
  <si>
    <t>We define real function one-side differentiability and one-side continuity. Main properties of one-side differentiability function are proved. Connections between one-side differential and differential real function at the point are demonstrated.</t>
    <phoneticPr fontId="18"/>
  </si>
  <si>
    <t>one-side differentiability, one-side continuity</t>
    <phoneticPr fontId="18"/>
  </si>
  <si>
    <t>28A05 &amp; 28A60</t>
    <phoneticPr fontId="18"/>
  </si>
  <si>
    <t>97I50</t>
    <phoneticPr fontId="18"/>
  </si>
  <si>
    <t>Definitions and basic properties of a $\sigma$-additive, non-negative measure, with values in $\overline{\Bbb R}$,  the enlarged set of real numbers, where $\overline{\Bbb R}$ denotes set $\overline{\Bbb R} =  {\Bbb R}\cup\{-\infty,+\infty\}$ - by \cite{SIKORSKI:1}. The article includes the text being a continuation of the paper   \cite{MEASURE2.ABS}. Some theorems concerning basic properties of a $\sigma$-additive measure and completeness of the measure are proved.</t>
    <phoneticPr fontId="18"/>
  </si>
  <si>
    <t>sigma-algebra, sigma-additive, non-negative measure</t>
    <phoneticPr fontId="18"/>
  </si>
  <si>
    <t>/analysis/measure</t>
    <phoneticPr fontId="18"/>
  </si>
  <si>
    <t xml:space="preserve"> A continuation of \cite{MEASURE1.ABS}.    The paper contains the definition and basic properties of a   $\sigma$-additive, nonnegative measure, with values in $\overline{\Bbb R}$, the enlarged set of  real numbers, where $\overline{\Bbb R}$ denotes set $\overline{\Bbb R} = {\Bbb R}   \cup \{-\infty,+\infty\}$ --- by R.~Sikorski \cite{SIKORSKI:1}. Some simple theorems concerning basic  properties of a $\sigma$-additive measure, measurable sets, measure zero sets are proved. The work is the fourth part of the series of articles concerning the Lebesgue measure theory.</t>
    <phoneticPr fontId="18"/>
  </si>
  <si>
    <t>sigma-algebra, sigma-additive, non-negative measure, measurable sets, measure zero sets</t>
    <phoneticPr fontId="18"/>
  </si>
  <si>
    <t>/analysis/basic/real</t>
  </si>
  <si>
    <t>may should be moved to /analysis/basic/real</t>
  </si>
  <si>
    <t>/analysis/basic/complex</t>
  </si>
  <si>
    <t>/analysis/continuity/complex</t>
  </si>
  <si>
    <t>/analysis/continuity/real</t>
  </si>
  <si>
    <t>/analysis/differential/real</t>
  </si>
  <si>
    <t>/analysis/measure/real</t>
  </si>
  <si>
    <t>/analysis/limit/real</t>
  </si>
  <si>
    <t>/analysis/differential/complex</t>
    <phoneticPr fontId="18"/>
  </si>
  <si>
    <t>/analysis/sequence/real</t>
    <phoneticPr fontId="18"/>
  </si>
  <si>
    <t>sigma-algebra, sigma-additive, non-negative measure, measurable sets, completeness</t>
    <phoneticPr fontId="18"/>
  </si>
  <si>
    <t>Properties of {C}aratheodor's Measure</t>
    <phoneticPr fontId="18"/>
  </si>
  <si>
    <t xml:space="preserve">   The paper contains definitions and basic properties of Ca\-ra\-the\-o\-dor's measure, with values in $\overline{\Bbb R}$, the enlarged set of real numbers, where $\overline{\Bbb R}$ denotes set $\overline{\Bbb R} =  {\Bbb R}\cup\{-\infty,+\infty\}$ - by \cite{SIKORSKI:1}.    The article includes the text being a continuation of the paper    \cite{MEASURE3.ABS}. Caratheodor's theorem and some theorems concerning basic properties of Caratheodor's measure are proved. The work is the sixth part of the series of articles concerning the Lebesgue measure theory.</t>
    <phoneticPr fontId="18"/>
  </si>
  <si>
    <t>sigma-algebra, Caratheodory's measure</t>
    <phoneticPr fontId="18"/>
  </si>
  <si>
    <t>The article consists of two parts. In the first one     we consider notion of nonnegative and nonpositive part of a real numbers.      In the second we consider partial function from a domain to the set of     real numbers (or more general to a domain). We define a few new operations     for these functions and show connections between finite sequences of real     numbers and functions which domain is finite. We introduce      {\em integrations} for finite domain real valued functions.</t>
    <phoneticPr fontId="18"/>
  </si>
  <si>
    <t>number, function, finite domain, operation, real-valued</t>
    <phoneticPr fontId="18"/>
  </si>
  <si>
    <t>sigma-algebra, real, interval</t>
    <phoneticPr fontId="18"/>
  </si>
  <si>
    <t>/analysis/measure/real</t>
    <phoneticPr fontId="18"/>
  </si>
  <si>
    <t>An introduction to the rearrangement theory for finite functions (e.g. with the finite domain and codomain). The notion of generators and cogenerators of finite sets (equivalent to the order in the language of finite sequences) has been defined. The notion of rearrangement for a function into finite set is presented. Some basic properties of these notions have been proved.</t>
    <phoneticPr fontId="18"/>
  </si>
  <si>
    <t>rearrangement, finite domain, finite codomain, real</t>
    <phoneticPr fontId="18"/>
  </si>
  <si>
    <t>real, interval, open, closed, inverse</t>
    <phoneticPr fontId="18"/>
  </si>
  <si>
    <t>28A05 &amp; 28A10 &amp; 28A60</t>
    <phoneticPr fontId="18"/>
  </si>
  <si>
    <t>97F50 &amp; 97I50</t>
    <phoneticPr fontId="18"/>
  </si>
  <si>
    <t>extended real number</t>
    <phoneticPr fontId="18"/>
  </si>
  <si>
    <t>The paper is the crowning  of a series of articles  written in  the  Mizar  language, being a formalization of  notions needed  for the description of the one-dimensional  Lebesgue measure. The formalization of the notion as classical  as the Lebesgue measure determines the powers of the  PC Mizar system as a tool for the strict, precise notation  and verification of the correctness of deductive theories.  Following the successive articles \cite{SUPINF_1.ABS},  \cite{SUPINF_2.ABS}, \cite{MEASURE1.ABS}, \cite{MEASURE6.ABS}  constructed so that the final one should  include the definition and the basic properties of the Lebesgue   measure, we observe  one  of  the paths relatively  simple in the sense of the definition, enabling  us the  formal  introduction  of  this  notion. This way, although  toilsome, since  such is the nature of formal theories, is  greatly instructive. It brings home  the proper succession  of the introduction of the definitions of intermediate notions  and points out to those elements of the theory which  determine  the  essence  of  the  complexity of the notion  being introduced.\par     The paper includes the definition of the $\sigma$-field of  Lebesgue  measurable sets, the definition  of the Lebesgue  measure and the basic set  of  the theorems describing its  properties.</t>
    <phoneticPr fontId="18"/>
  </si>
  <si>
    <t>Lebesgue measure, sigma field</t>
    <phoneticPr fontId="18"/>
  </si>
  <si>
    <t>26A42 &amp; 28A05 &amp; 28A10 &amp; 28A60</t>
    <phoneticPr fontId="18"/>
  </si>
  <si>
    <t>26A15 &amp; 26A48</t>
    <phoneticPr fontId="18"/>
  </si>
  <si>
    <t>This article is an introduction to convex analysis. In the beginning, we have defined the concept of strictly convexity and proved some basic properties between convexity and strictly convexity. Moreover, we have defined concepts of other convexity and semicontinuity, and proved their basic properties.</t>
    <phoneticPr fontId="18"/>
  </si>
  <si>
    <t>real function, convixity, strictly convexity, semicontinouity</t>
    <phoneticPr fontId="18"/>
  </si>
  <si>
    <t>/analysis/basic/real</t>
    <phoneticPr fontId="18"/>
  </si>
  <si>
    <t>26A15 &amp; 26A51</t>
    <phoneticPr fontId="18"/>
  </si>
  <si>
    <t>mesfunc1</t>
    <phoneticPr fontId="18"/>
  </si>
  <si>
    <t>In this article we introduce some definitions concerning measurable functions and prove related properties.</t>
    <phoneticPr fontId="18"/>
  </si>
  <si>
    <t>measure, measureable function</t>
    <phoneticPr fontId="18"/>
  </si>
  <si>
    <t>28A20</t>
    <phoneticPr fontId="18"/>
  </si>
  <si>
    <t>97G60</t>
    <phoneticPr fontId="18"/>
  </si>
  <si>
    <t>In this article, we defined {\em sinus} and {\em cosine} as the real part  and the imaginary part of the exponential function on complex, and also give their series expression. Then we proved the differentiablity of {\em sinus}, {\em cosine}  and the exponential function of real. Finally, we showed the existence of the circle ratio, and some formulas  of {\em sinus}, {\em cosine}.</t>
    <phoneticPr fontId="18"/>
  </si>
  <si>
    <t>sin, cos, trigonometric function, exponential function, series expression, differential, circle ratio</t>
    <phoneticPr fontId="18"/>
  </si>
  <si>
    <t>In this article we prove the measurablility of some extended real valued functions which are $f$+$g$, $f$\,--\,$g$ and so on. Moreover, we will define the simple function which are defined on the sigma field. It will play an important role for the Lebesgue integral theory.</t>
    <phoneticPr fontId="18"/>
  </si>
  <si>
    <t>measure, measureable function, sigma field</t>
    <phoneticPr fontId="18"/>
  </si>
  <si>
    <t>This article introduces the monotone increasing and the monotone decreasing of  {\em sinus} and {\em cosine}, and definitions of hyperbolic {\em sinus}, hyperbolic   {\em cosine} and hyperbolic {\em tangent}, and some related formulas about them.</t>
    <phoneticPr fontId="18"/>
  </si>
  <si>
    <t>sin, cos, trigonometric function, monotonic, hyperbolic sin, hyperbolic tan</t>
    <phoneticPr fontId="18"/>
  </si>
  <si>
    <t>In this article, we concentrated especially on   addition formulas of fundamental trigonometric functions,   and their identities.</t>
    <phoneticPr fontId="18"/>
  </si>
  <si>
    <t>sin, cos, trigonometirc function, addition formulas</t>
    <phoneticPr fontId="18"/>
  </si>
  <si>
    <t>sin, cos, trigonometirc function, double-angle formulas</t>
    <phoneticPr fontId="18"/>
  </si>
  <si>
    <t>Asymptotic Notation. {P}art {I}: {T}heory</t>
    <phoneticPr fontId="18"/>
  </si>
  <si>
    <t>The widely used textbook by Brassard and Bratley \cite{BraBra96} includes a chapter devoted to asymptotic notation (Chapter 3, pp. 79--97). We have attempted to test how suitable the current version of Mizar is for recording this type of material in its entirety.  A more detailed report on this experiment will be available separately. This article presents the development of notions and a follow-up article \cite{ASYMPT_1.ABS} includes examples and solutions to problems. The preliminaries introduce a number of properties of real sequences, some operations on real sequences, and a characterization of convergence.  The remaining sections in this article correspond to sections of Chapter 3 of \cite{BraBra96}.  Section 2 defines the $O$ notation and proves the threshold, maximum, and limit rules.  Section 3 introduces the $\Omega$ and $\Theta$ notations and their analogous rules. Conditional asymptotic notation is defined in Section 4 where smooth functions are also discussed.  Section 5 defines some operations on asymptotic notation (we have decided not to introduce the asymptotic notation for functions of several variables as it is a straightforward generalization of notions for unary functions).</t>
    <phoneticPr fontId="18"/>
  </si>
  <si>
    <t>real function, real sequence, asymptotic notation, convergence, threshold, maximum, limit rules</t>
    <phoneticPr fontId="18"/>
  </si>
  <si>
    <t>26A12 &amp; 40A05</t>
    <phoneticPr fontId="18"/>
  </si>
  <si>
    <t>/analysis/orders_of_infinity</t>
    <phoneticPr fontId="18"/>
  </si>
  <si>
    <t xml:space="preserve">trigotometric form, complex, argument </t>
    <phoneticPr fontId="18"/>
  </si>
  <si>
    <t>97F50 &amp; 97G60 &amp; 97I80</t>
    <phoneticPr fontId="18"/>
  </si>
  <si>
    <t>/analysis/trigonometric</t>
    <phoneticPr fontId="18"/>
  </si>
  <si>
    <t>/analysis/trigonometric/complex</t>
    <phoneticPr fontId="18"/>
  </si>
  <si>
    <t>trigotometric form, complex, product, angle</t>
    <phoneticPr fontId="18"/>
  </si>
  <si>
    <t>In this paper, we describe the definition of the  fourth degree algebraic equations and their properties. We clarify the relation between the four roots of this equation and its coefficient. Also, the form of these roots for various conditions is discussed. This solution is known as the Cardano solution.</t>
    <phoneticPr fontId="18"/>
  </si>
  <si>
    <t>In this article, the principal $n$-th root of    a complex number is defined, the Vieta's formulas for    polynomial equations of degree 2, 3 and 4 are formalized.    The solution of quadratic equations, the Cardan's solution    of cubic equations and the Descartes-Euler solution of    quartic equations in terms of their complex coefficients    are also presented \cite{Korn}.</t>
    <phoneticPr fontId="18"/>
  </si>
  <si>
    <t>polynomial, algebraic equation, discriminant, quadratic equation, cubic equation, solving roots, Cardano solution, complex coefficient</t>
    <phoneticPr fontId="18"/>
  </si>
  <si>
    <t>polynomial, algebraic equation, quadratic  equation, cubic equation, fourth degree equation, solving roots, Vieta's formulas, Cardan's solution, Descartes-Euler solution</t>
    <phoneticPr fontId="18"/>
  </si>
  <si>
    <t>polynomial, algebraic equation, fifth degree equation, solving roots</t>
    <phoneticPr fontId="18"/>
  </si>
  <si>
    <t>polynomial, algebraic equation, fourth degree equation, solving roots, Cardano solution, real coefficient</t>
    <phoneticPr fontId="18"/>
  </si>
  <si>
    <t xml:space="preserve">sin, cos, trigonometirc function, inverse, arcsin, arccos </t>
    <phoneticPr fontId="18"/>
  </si>
  <si>
    <t>The {E}uler's Function</t>
    <phoneticPr fontId="18"/>
  </si>
  <si>
    <t>This article is concerned with the Euler's function \cite{takagi} that plays an  important role in cryptograms. In the first section, we present some selected theorems on integers. Next, we define the Euler's function. Finally, three theorems relating to the  Euler's function are proved. The third theorem concerns two relatively prime integers which make up the Euler's function parameter. In the public key  cryptography these two integer values are used as public and secret keys.</t>
    <phoneticPr fontId="18"/>
  </si>
  <si>
    <t>11A25 &amp; 11A51</t>
    <phoneticPr fontId="18"/>
  </si>
  <si>
    <t>This article is concerned with Euler's theorem and small    Fermat's theorem that play important roles in public-key   cryptograms. In the first section, we present some selected   theorems on integers. In the following section, we remake   definitions about the finite sequence of natural, the function   of natural times finite sequence of natural and $\pi$ of the finite   sequence of natural. We also prove some basic theorems that   concern these redefinitions. Next, we define the   function of modulus for finite sequence of natural and some   fundamental theorems about this function are proved. Finally,   Euler's theorem and small Fermat's theorem are proved.</t>
    <phoneticPr fontId="18"/>
  </si>
  <si>
    <t>11A41 &amp; 11A51</t>
    <phoneticPr fontId="18"/>
  </si>
  <si>
    <t>Euler's function, primarity</t>
    <phoneticPr fontId="18"/>
  </si>
  <si>
    <t>Euler's theorem,  small Fermat's theorem, primarity</t>
    <phoneticPr fontId="18"/>
  </si>
  <si>
    <t>asympt_1</t>
    <phoneticPr fontId="18"/>
  </si>
  <si>
    <t>series_3</t>
    <phoneticPr fontId="18"/>
  </si>
  <si>
    <t>This article describes definition of partial product of series,           introduced similarly to its related partial sum,           as well as several important inequalities true for           chosen special series.</t>
    <phoneticPr fontId="18"/>
  </si>
  <si>
    <t>series, partial product, partial sum, inequality, real series</t>
    <phoneticPr fontId="18"/>
  </si>
  <si>
    <t>40A99</t>
    <phoneticPr fontId="18"/>
  </si>
  <si>
    <t>/sequence/sum</t>
    <phoneticPr fontId="18"/>
  </si>
  <si>
    <t>The Quaternion Numbers</t>
    <phoneticPr fontId="18"/>
  </si>
  <si>
    <t>/number/quaternion</t>
    <phoneticPr fontId="18"/>
  </si>
  <si>
    <t>In this article, we define the set $\Bbb H$ of     quaternion numbers as the set of all ordered sequences     $q =\langle x,y,w,z\rangle$ where $x$,$y$,$w$ and $z$ are real numbers.    The addition, difference and multiplication of the quaternion numbers     are also defined.    We define the real and imaginary parts of $q$ and denote this     by $x = \Re(q)$, $y = \Im_1(q)$, $w = \Im_2(q)$, $z = \Im_3(q)$.    We define the addition, difference, multiplication again and denote     this operation by real and three imaginary parts. We define the     conjugate of $q$ denoted by $q*'$ and the absolute value of $q$     denoted by $|q|$. We also give some properties of quaternion numbers.</t>
    <phoneticPr fontId="18"/>
  </si>
  <si>
    <t>quaternion number, addition, difference, multiplication</t>
    <phoneticPr fontId="18"/>
  </si>
  <si>
    <t>11R52</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</si>
</sst>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B2B2B2"/>
      </left>
      <right style="thin">
        <color rgb="FFB2B2B2"/>
      </right>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2">
    <xf numFmtId="0" fontId="0" fillId="0" borderId="0" xfId="0">
      <alignment vertical="center"/>
    </xf>
    <xf numFmtId="49" fontId="0" fillId="0" borderId="0" xfId="0" applyNumberFormat="1">
      <alignment vertical="center"/>
    </xf>
    <xf numFmtId="49" fontId="0" fillId="8" borderId="8" xfId="15" applyNumberFormat="1" applyFont="1">
      <alignment vertical="center"/>
    </xf>
    <xf numFmtId="49" fontId="0" fillId="8" borderId="8" xfId="15" applyNumberFormat="1" applyFont="1" applyAlignment="1">
      <alignment vertical="center" wrapText="1"/>
    </xf>
    <xf numFmtId="0" fontId="0" fillId="0" borderId="0" xfId="0" applyAlignment="1">
      <alignment horizontal="left" vertical="top"/>
    </xf>
    <xf numFmtId="0" fontId="0" fillId="0" borderId="0" xfId="0" applyAlignment="1">
      <alignment horizontal="left" vertical="top" wrapText="1"/>
    </xf>
    <xf numFmtId="14" fontId="0" fillId="0" borderId="0" xfId="0" applyNumberFormat="1">
      <alignment vertical="center"/>
    </xf>
    <xf numFmtId="49" fontId="19" fillId="8" borderId="8" xfId="15" applyNumberFormat="1" applyFont="1">
      <alignment vertical="center"/>
    </xf>
    <xf numFmtId="49" fontId="20" fillId="8" borderId="8" xfId="15" applyNumberFormat="1" applyFont="1">
      <alignment vertical="center"/>
    </xf>
    <xf numFmtId="49" fontId="0" fillId="8" borderId="10" xfId="15" applyNumberFormat="1" applyFont="1" applyBorder="1">
      <alignment vertical="center"/>
    </xf>
    <xf numFmtId="0" fontId="0" fillId="8" borderId="8" xfId="15" applyFont="1">
      <alignment vertical="center"/>
    </xf>
    <xf numFmtId="49" fontId="0" fillId="0" borderId="0" xfId="15" applyNumberFormat="1" applyFont="1" applyFill="1" applyBorder="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03"/>
  <sheetViews>
    <sheetView tabSelected="1" topLeftCell="B177" zoomScale="70" zoomScaleNormal="70" workbookViewId="0">
      <selection activeCell="F200" sqref="F200:H200"/>
    </sheetView>
  </sheetViews>
  <sheetFormatPr defaultRowHeight="21" customHeight="1" x14ac:dyDescent="0.4"/>
  <cols>
    <col min="1" max="1" width="11.25" bestFit="1" customWidth="1"/>
    <col min="2" max="2" width="11.375" bestFit="1" customWidth="1"/>
    <col min="3" max="3" width="62.5" customWidth="1"/>
    <col min="4" max="4" width="87" customWidth="1"/>
    <col min="5" max="5" width="9.25" customWidth="1"/>
    <col min="6" max="6" width="43.125" bestFit="1" customWidth="1"/>
    <col min="7" max="7" width="25.125" bestFit="1" customWidth="1"/>
    <col min="8" max="8" width="64.75" bestFit="1" customWidth="1"/>
    <col min="9" max="9" width="29.375" bestFit="1" customWidth="1"/>
    <col min="10" max="10" width="41.5" bestFit="1" customWidth="1"/>
    <col min="11" max="11" width="12.625" bestFit="1" customWidth="1"/>
  </cols>
  <sheetData>
    <row r="1" spans="1:11" ht="21" customHeight="1" x14ac:dyDescent="0.4">
      <c r="A1" t="s">
        <v>0</v>
      </c>
      <c r="B1" t="s">
        <v>1</v>
      </c>
      <c r="C1" t="s">
        <v>2</v>
      </c>
      <c r="D1" t="s">
        <v>3</v>
      </c>
      <c r="E1" t="s">
        <v>4</v>
      </c>
      <c r="F1" t="s">
        <v>5</v>
      </c>
      <c r="G1" t="s">
        <v>6</v>
      </c>
      <c r="H1" t="s">
        <v>3981</v>
      </c>
      <c r="I1" t="s">
        <v>4071</v>
      </c>
      <c r="J1" t="s">
        <v>4077</v>
      </c>
      <c r="K1" t="s">
        <v>3920</v>
      </c>
    </row>
    <row r="2" spans="1:11" ht="21" customHeight="1" x14ac:dyDescent="0.4">
      <c r="A2">
        <v>1</v>
      </c>
      <c r="B2" t="s">
        <v>7</v>
      </c>
      <c r="C2" s="4" t="s">
        <v>8</v>
      </c>
      <c r="D2" s="5" t="s">
        <v>2706</v>
      </c>
      <c r="E2" s="1"/>
      <c r="F2" s="2" t="s">
        <v>2701</v>
      </c>
      <c r="G2" s="2" t="s">
        <v>2705</v>
      </c>
      <c r="H2" s="2" t="s">
        <v>3982</v>
      </c>
      <c r="I2" s="1" t="s">
        <v>4052</v>
      </c>
      <c r="K2" s="6">
        <f>DATE(2021, 10, 22) + _xlfn.FLOOR.MATH((A2-1)/100)*7</f>
        <v>44491</v>
      </c>
    </row>
    <row r="3" spans="1:11" ht="21" customHeight="1" x14ac:dyDescent="0.4">
      <c r="A3">
        <v>2</v>
      </c>
      <c r="B3" t="s">
        <v>9</v>
      </c>
      <c r="C3" s="4" t="s">
        <v>10</v>
      </c>
      <c r="D3" s="4"/>
      <c r="E3" s="1"/>
      <c r="F3" s="2" t="s">
        <v>2702</v>
      </c>
      <c r="G3" s="2" t="s">
        <v>2705</v>
      </c>
      <c r="H3" s="2" t="s">
        <v>3983</v>
      </c>
      <c r="I3" s="1" t="s">
        <v>4052</v>
      </c>
      <c r="K3" s="6">
        <f t="shared" ref="K3:K66" si="0">DATE(2021, 10, 22) + _xlfn.FLOOR.MATH((A3-1)/100)*7</f>
        <v>44491</v>
      </c>
    </row>
    <row r="4" spans="1:11" ht="21" customHeight="1" x14ac:dyDescent="0.4">
      <c r="A4">
        <v>3</v>
      </c>
      <c r="B4" t="s">
        <v>11</v>
      </c>
      <c r="C4" s="4" t="s">
        <v>12</v>
      </c>
      <c r="D4" s="5" t="s">
        <v>2707</v>
      </c>
      <c r="E4" s="1"/>
      <c r="F4" s="2" t="s">
        <v>2702</v>
      </c>
      <c r="G4" s="2" t="s">
        <v>2705</v>
      </c>
      <c r="H4" s="2" t="s">
        <v>3983</v>
      </c>
      <c r="I4" s="1" t="s">
        <v>4052</v>
      </c>
      <c r="K4" s="6">
        <f t="shared" si="0"/>
        <v>44491</v>
      </c>
    </row>
    <row r="5" spans="1:11" ht="21" customHeight="1" x14ac:dyDescent="0.4">
      <c r="A5">
        <v>4</v>
      </c>
      <c r="B5" t="s">
        <v>13</v>
      </c>
      <c r="C5" s="4" t="s">
        <v>14</v>
      </c>
      <c r="D5" s="4"/>
      <c r="E5" s="1"/>
      <c r="F5" s="2" t="s">
        <v>2702</v>
      </c>
      <c r="G5" s="2" t="s">
        <v>2705</v>
      </c>
      <c r="H5" s="2" t="s">
        <v>3983</v>
      </c>
      <c r="I5" s="1" t="s">
        <v>4052</v>
      </c>
      <c r="K5" s="6">
        <f t="shared" si="0"/>
        <v>44491</v>
      </c>
    </row>
    <row r="6" spans="1:11" ht="21" customHeight="1" x14ac:dyDescent="0.4">
      <c r="A6">
        <v>5</v>
      </c>
      <c r="B6" t="s">
        <v>15</v>
      </c>
      <c r="C6" s="4" t="s">
        <v>16</v>
      </c>
      <c r="D6" s="5" t="s">
        <v>2708</v>
      </c>
      <c r="E6" s="1"/>
      <c r="F6" s="2" t="s">
        <v>2702</v>
      </c>
      <c r="G6" s="2" t="s">
        <v>2705</v>
      </c>
      <c r="H6" s="2" t="s">
        <v>3984</v>
      </c>
      <c r="I6" s="1" t="s">
        <v>4052</v>
      </c>
      <c r="K6" s="6">
        <f t="shared" si="0"/>
        <v>44491</v>
      </c>
    </row>
    <row r="7" spans="1:11" ht="21" customHeight="1" x14ac:dyDescent="0.4">
      <c r="A7">
        <v>6</v>
      </c>
      <c r="B7" t="s">
        <v>17</v>
      </c>
      <c r="C7" s="4" t="s">
        <v>18</v>
      </c>
      <c r="D7" s="5" t="s">
        <v>2709</v>
      </c>
      <c r="E7" s="1"/>
      <c r="F7" s="2" t="s">
        <v>2702</v>
      </c>
      <c r="G7" s="2" t="s">
        <v>2705</v>
      </c>
      <c r="H7" s="2" t="s">
        <v>3985</v>
      </c>
      <c r="I7" s="1" t="s">
        <v>4052</v>
      </c>
      <c r="K7" s="6">
        <f t="shared" si="0"/>
        <v>44491</v>
      </c>
    </row>
    <row r="8" spans="1:11" ht="21" customHeight="1" x14ac:dyDescent="0.4">
      <c r="A8">
        <v>7</v>
      </c>
      <c r="B8" t="s">
        <v>19</v>
      </c>
      <c r="C8" s="4" t="s">
        <v>20</v>
      </c>
      <c r="D8" s="4"/>
      <c r="E8" s="1"/>
      <c r="F8" s="2" t="s">
        <v>2702</v>
      </c>
      <c r="G8" s="2" t="s">
        <v>2705</v>
      </c>
      <c r="H8" s="2" t="s">
        <v>3987</v>
      </c>
      <c r="I8" s="1" t="s">
        <v>4053</v>
      </c>
      <c r="K8" s="6">
        <f t="shared" si="0"/>
        <v>44491</v>
      </c>
    </row>
    <row r="9" spans="1:11" ht="21" customHeight="1" x14ac:dyDescent="0.4">
      <c r="A9">
        <v>8</v>
      </c>
      <c r="B9" t="s">
        <v>21</v>
      </c>
      <c r="C9" s="4" t="s">
        <v>22</v>
      </c>
      <c r="D9" s="4"/>
      <c r="E9" s="1"/>
      <c r="F9" s="2" t="s">
        <v>2702</v>
      </c>
      <c r="G9" s="2" t="s">
        <v>2705</v>
      </c>
      <c r="H9" s="2" t="s">
        <v>3988</v>
      </c>
      <c r="I9" s="1" t="s">
        <v>4052</v>
      </c>
      <c r="K9" s="6">
        <f t="shared" si="0"/>
        <v>44491</v>
      </c>
    </row>
    <row r="10" spans="1:11" ht="21" customHeight="1" x14ac:dyDescent="0.4">
      <c r="A10">
        <v>9</v>
      </c>
      <c r="B10" t="s">
        <v>23</v>
      </c>
      <c r="C10" s="4" t="s">
        <v>24</v>
      </c>
      <c r="D10" s="5" t="s">
        <v>3989</v>
      </c>
      <c r="E10" s="1"/>
      <c r="F10" s="2" t="s">
        <v>2702</v>
      </c>
      <c r="G10" s="2" t="s">
        <v>2705</v>
      </c>
      <c r="H10" s="2" t="s">
        <v>3996</v>
      </c>
      <c r="I10" s="1" t="s">
        <v>4052</v>
      </c>
      <c r="K10" s="6">
        <f t="shared" si="0"/>
        <v>44491</v>
      </c>
    </row>
    <row r="11" spans="1:11" ht="21" customHeight="1" x14ac:dyDescent="0.4">
      <c r="A11">
        <v>10</v>
      </c>
      <c r="B11" t="s">
        <v>25</v>
      </c>
      <c r="C11" s="4" t="s">
        <v>26</v>
      </c>
      <c r="D11" s="5" t="s">
        <v>2710</v>
      </c>
      <c r="E11" s="1"/>
      <c r="F11" s="2" t="s">
        <v>2702</v>
      </c>
      <c r="G11" s="2" t="s">
        <v>2705</v>
      </c>
      <c r="H11" s="2" t="s">
        <v>3990</v>
      </c>
      <c r="I11" s="1" t="s">
        <v>4052</v>
      </c>
      <c r="K11" s="6">
        <f t="shared" si="0"/>
        <v>44491</v>
      </c>
    </row>
    <row r="12" spans="1:11" ht="21" customHeight="1" x14ac:dyDescent="0.4">
      <c r="A12">
        <v>11</v>
      </c>
      <c r="B12" t="s">
        <v>27</v>
      </c>
      <c r="C12" s="4" t="s">
        <v>28</v>
      </c>
      <c r="D12" s="5" t="s">
        <v>2711</v>
      </c>
      <c r="E12" s="1"/>
      <c r="F12" s="2" t="s">
        <v>2702</v>
      </c>
      <c r="G12" s="2" t="s">
        <v>2705</v>
      </c>
      <c r="H12" s="2" t="s">
        <v>3990</v>
      </c>
      <c r="I12" s="1" t="s">
        <v>4052</v>
      </c>
      <c r="K12" s="6">
        <f t="shared" si="0"/>
        <v>44491</v>
      </c>
    </row>
    <row r="13" spans="1:11" ht="21" customHeight="1" x14ac:dyDescent="0.4">
      <c r="A13">
        <v>12</v>
      </c>
      <c r="B13" t="s">
        <v>29</v>
      </c>
      <c r="C13" s="4" t="s">
        <v>30</v>
      </c>
      <c r="D13" s="5" t="s">
        <v>2712</v>
      </c>
      <c r="E13" s="1"/>
      <c r="F13" s="2" t="s">
        <v>2702</v>
      </c>
      <c r="G13" s="2" t="s">
        <v>2705</v>
      </c>
      <c r="H13" s="2" t="s">
        <v>3986</v>
      </c>
      <c r="I13" s="1" t="s">
        <v>4052</v>
      </c>
      <c r="K13" s="6">
        <f t="shared" si="0"/>
        <v>44491</v>
      </c>
    </row>
    <row r="14" spans="1:11" ht="21" customHeight="1" x14ac:dyDescent="0.4">
      <c r="A14">
        <v>13</v>
      </c>
      <c r="B14" t="s">
        <v>31</v>
      </c>
      <c r="C14" s="4" t="s">
        <v>32</v>
      </c>
      <c r="D14" s="5" t="s">
        <v>2713</v>
      </c>
      <c r="E14" s="1"/>
      <c r="F14" s="2" t="s">
        <v>2702</v>
      </c>
      <c r="G14" s="2" t="s">
        <v>2705</v>
      </c>
      <c r="H14" s="2" t="s">
        <v>3991</v>
      </c>
      <c r="I14" s="1" t="s">
        <v>4054</v>
      </c>
      <c r="K14" s="6">
        <f t="shared" si="0"/>
        <v>44491</v>
      </c>
    </row>
    <row r="15" spans="1:11" ht="21" customHeight="1" x14ac:dyDescent="0.4">
      <c r="A15">
        <v>14</v>
      </c>
      <c r="B15" t="s">
        <v>33</v>
      </c>
      <c r="C15" s="4" t="s">
        <v>34</v>
      </c>
      <c r="D15" s="5" t="s">
        <v>2714</v>
      </c>
      <c r="E15" s="1"/>
      <c r="F15" s="2" t="s">
        <v>2702</v>
      </c>
      <c r="G15" s="2" t="s">
        <v>2705</v>
      </c>
      <c r="H15" s="2" t="s">
        <v>3992</v>
      </c>
      <c r="I15" s="1" t="s">
        <v>4055</v>
      </c>
      <c r="K15" s="6">
        <f t="shared" si="0"/>
        <v>44491</v>
      </c>
    </row>
    <row r="16" spans="1:11" ht="21" customHeight="1" x14ac:dyDescent="0.4">
      <c r="A16">
        <v>15</v>
      </c>
      <c r="B16" t="s">
        <v>35</v>
      </c>
      <c r="C16" s="4" t="s">
        <v>36</v>
      </c>
      <c r="D16" s="5" t="s">
        <v>2715</v>
      </c>
      <c r="E16" s="1"/>
      <c r="F16" s="2" t="s">
        <v>2702</v>
      </c>
      <c r="G16" s="2" t="s">
        <v>2705</v>
      </c>
      <c r="H16" s="2" t="s">
        <v>3992</v>
      </c>
      <c r="I16" s="1" t="s">
        <v>4055</v>
      </c>
      <c r="K16" s="6">
        <f t="shared" si="0"/>
        <v>44491</v>
      </c>
    </row>
    <row r="17" spans="1:11" ht="21" customHeight="1" x14ac:dyDescent="0.4">
      <c r="A17">
        <v>16</v>
      </c>
      <c r="B17" t="s">
        <v>37</v>
      </c>
      <c r="C17" s="4" t="s">
        <v>38</v>
      </c>
      <c r="D17" s="5" t="s">
        <v>2716</v>
      </c>
      <c r="E17" s="1"/>
      <c r="F17" s="2" t="s">
        <v>2702</v>
      </c>
      <c r="G17" s="2" t="s">
        <v>2705</v>
      </c>
      <c r="H17" s="2" t="s">
        <v>3991</v>
      </c>
      <c r="I17" s="1" t="s">
        <v>4054</v>
      </c>
      <c r="K17" s="6">
        <f t="shared" si="0"/>
        <v>44491</v>
      </c>
    </row>
    <row r="18" spans="1:11" ht="21" customHeight="1" x14ac:dyDescent="0.4">
      <c r="A18">
        <v>17</v>
      </c>
      <c r="B18" t="s">
        <v>39</v>
      </c>
      <c r="C18" s="4" t="s">
        <v>40</v>
      </c>
      <c r="D18" s="5" t="s">
        <v>2717</v>
      </c>
      <c r="E18" s="1"/>
      <c r="F18" s="2" t="s">
        <v>2703</v>
      </c>
      <c r="G18" s="2" t="s">
        <v>2705</v>
      </c>
      <c r="H18" s="2" t="s">
        <v>3993</v>
      </c>
      <c r="I18" s="1" t="s">
        <v>4056</v>
      </c>
      <c r="K18" s="6">
        <f t="shared" si="0"/>
        <v>44491</v>
      </c>
    </row>
    <row r="19" spans="1:11" ht="21" customHeight="1" x14ac:dyDescent="0.4">
      <c r="A19">
        <v>18</v>
      </c>
      <c r="B19" t="s">
        <v>41</v>
      </c>
      <c r="C19" s="4" t="s">
        <v>42</v>
      </c>
      <c r="D19" s="5" t="s">
        <v>2718</v>
      </c>
      <c r="E19" s="1"/>
      <c r="F19" s="2" t="s">
        <v>2702</v>
      </c>
      <c r="G19" s="2" t="s">
        <v>2705</v>
      </c>
      <c r="H19" s="2" t="s">
        <v>3991</v>
      </c>
      <c r="I19" s="1" t="s">
        <v>4054</v>
      </c>
      <c r="K19" s="6">
        <f t="shared" si="0"/>
        <v>44491</v>
      </c>
    </row>
    <row r="20" spans="1:11" ht="21" customHeight="1" x14ac:dyDescent="0.4">
      <c r="A20">
        <v>19</v>
      </c>
      <c r="B20" t="s">
        <v>43</v>
      </c>
      <c r="C20" s="4" t="s">
        <v>44</v>
      </c>
      <c r="D20" s="5" t="s">
        <v>3994</v>
      </c>
      <c r="E20" s="1"/>
      <c r="F20" s="2" t="s">
        <v>2702</v>
      </c>
      <c r="G20" s="2" t="s">
        <v>2705</v>
      </c>
      <c r="H20" s="2" t="s">
        <v>3995</v>
      </c>
      <c r="I20" s="1" t="s">
        <v>4054</v>
      </c>
      <c r="K20" s="6">
        <f t="shared" si="0"/>
        <v>44491</v>
      </c>
    </row>
    <row r="21" spans="1:11" ht="21" customHeight="1" x14ac:dyDescent="0.4">
      <c r="A21">
        <v>20</v>
      </c>
      <c r="B21" t="s">
        <v>45</v>
      </c>
      <c r="C21" s="4" t="s">
        <v>46</v>
      </c>
      <c r="D21" s="5" t="s">
        <v>2719</v>
      </c>
      <c r="E21" s="1"/>
      <c r="F21" s="2" t="s">
        <v>2702</v>
      </c>
      <c r="G21" s="2" t="s">
        <v>2705</v>
      </c>
      <c r="H21" s="2" t="s">
        <v>3997</v>
      </c>
      <c r="I21" s="1" t="s">
        <v>4055</v>
      </c>
      <c r="K21" s="6">
        <f t="shared" si="0"/>
        <v>44491</v>
      </c>
    </row>
    <row r="22" spans="1:11" ht="21" customHeight="1" x14ac:dyDescent="0.4">
      <c r="A22">
        <v>21</v>
      </c>
      <c r="B22" t="s">
        <v>47</v>
      </c>
      <c r="C22" s="4" t="s">
        <v>48</v>
      </c>
      <c r="D22" s="5" t="s">
        <v>2720</v>
      </c>
      <c r="E22" s="1"/>
      <c r="F22" s="2" t="s">
        <v>2702</v>
      </c>
      <c r="G22" s="2" t="s">
        <v>2705</v>
      </c>
      <c r="H22" s="2" t="s">
        <v>3998</v>
      </c>
      <c r="I22" s="1" t="s">
        <v>4052</v>
      </c>
      <c r="K22" s="6">
        <f t="shared" si="0"/>
        <v>44491</v>
      </c>
    </row>
    <row r="23" spans="1:11" ht="21" customHeight="1" x14ac:dyDescent="0.4">
      <c r="A23">
        <v>22</v>
      </c>
      <c r="B23" t="s">
        <v>3999</v>
      </c>
      <c r="C23" s="4" t="s">
        <v>4000</v>
      </c>
      <c r="D23" s="5" t="s">
        <v>2721</v>
      </c>
      <c r="E23" s="1"/>
      <c r="F23" s="2" t="s">
        <v>2704</v>
      </c>
      <c r="G23" s="2" t="s">
        <v>2705</v>
      </c>
      <c r="H23" s="2" t="s">
        <v>4001</v>
      </c>
      <c r="I23" s="1" t="s">
        <v>4057</v>
      </c>
      <c r="K23" s="6">
        <f t="shared" si="0"/>
        <v>44491</v>
      </c>
    </row>
    <row r="24" spans="1:11" ht="21" customHeight="1" x14ac:dyDescent="0.4">
      <c r="A24">
        <v>23</v>
      </c>
      <c r="B24" t="s">
        <v>49</v>
      </c>
      <c r="C24" s="4" t="s">
        <v>50</v>
      </c>
      <c r="D24" s="5" t="s">
        <v>2722</v>
      </c>
      <c r="E24" s="1"/>
      <c r="F24" s="2" t="s">
        <v>2702</v>
      </c>
      <c r="G24" s="2" t="s">
        <v>2705</v>
      </c>
      <c r="H24" s="2" t="s">
        <v>4003</v>
      </c>
      <c r="I24" s="1" t="s">
        <v>4055</v>
      </c>
      <c r="K24" s="6">
        <f t="shared" si="0"/>
        <v>44491</v>
      </c>
    </row>
    <row r="25" spans="1:11" ht="21" customHeight="1" x14ac:dyDescent="0.4">
      <c r="A25">
        <v>24</v>
      </c>
      <c r="B25" t="s">
        <v>51</v>
      </c>
      <c r="C25" s="4" t="s">
        <v>52</v>
      </c>
      <c r="D25" s="5" t="s">
        <v>2723</v>
      </c>
      <c r="E25" s="1"/>
      <c r="F25" s="2" t="s">
        <v>2702</v>
      </c>
      <c r="G25" s="2" t="s">
        <v>2705</v>
      </c>
      <c r="H25" s="2" t="s">
        <v>4002</v>
      </c>
      <c r="I25" s="1" t="s">
        <v>4055</v>
      </c>
      <c r="K25" s="6">
        <f t="shared" si="0"/>
        <v>44491</v>
      </c>
    </row>
    <row r="26" spans="1:11" ht="21" customHeight="1" x14ac:dyDescent="0.4">
      <c r="A26">
        <v>25</v>
      </c>
      <c r="B26" t="s">
        <v>53</v>
      </c>
      <c r="C26" s="4" t="s">
        <v>54</v>
      </c>
      <c r="D26" s="5" t="s">
        <v>4004</v>
      </c>
      <c r="E26" s="1"/>
      <c r="F26" s="2" t="s">
        <v>2702</v>
      </c>
      <c r="G26" s="2" t="s">
        <v>2705</v>
      </c>
      <c r="H26" s="2" t="s">
        <v>4005</v>
      </c>
      <c r="I26" s="1" t="s">
        <v>4052</v>
      </c>
      <c r="K26" s="6">
        <f t="shared" si="0"/>
        <v>44491</v>
      </c>
    </row>
    <row r="27" spans="1:11" ht="21" customHeight="1" x14ac:dyDescent="0.4">
      <c r="A27">
        <v>26</v>
      </c>
      <c r="B27" t="s">
        <v>55</v>
      </c>
      <c r="C27" s="4" t="s">
        <v>56</v>
      </c>
      <c r="D27" s="5" t="s">
        <v>2724</v>
      </c>
      <c r="E27" s="1"/>
      <c r="F27" s="2" t="s">
        <v>2702</v>
      </c>
      <c r="G27" s="2" t="s">
        <v>2705</v>
      </c>
      <c r="H27" s="2" t="s">
        <v>3992</v>
      </c>
      <c r="I27" s="1" t="s">
        <v>4055</v>
      </c>
      <c r="K27" s="6">
        <f t="shared" si="0"/>
        <v>44491</v>
      </c>
    </row>
    <row r="28" spans="1:11" ht="21" customHeight="1" x14ac:dyDescent="0.4">
      <c r="A28">
        <v>27</v>
      </c>
      <c r="B28" t="s">
        <v>57</v>
      </c>
      <c r="C28" s="4" t="s">
        <v>58</v>
      </c>
      <c r="D28" s="5" t="s">
        <v>2725</v>
      </c>
      <c r="E28" s="1"/>
      <c r="F28" s="2" t="s">
        <v>2702</v>
      </c>
      <c r="G28" s="2" t="s">
        <v>2705</v>
      </c>
      <c r="H28" s="2" t="s">
        <v>3992</v>
      </c>
      <c r="I28" s="1" t="s">
        <v>4055</v>
      </c>
      <c r="K28" s="6">
        <f t="shared" si="0"/>
        <v>44491</v>
      </c>
    </row>
    <row r="29" spans="1:11" ht="21" customHeight="1" x14ac:dyDescent="0.4">
      <c r="A29">
        <v>28</v>
      </c>
      <c r="B29" t="s">
        <v>59</v>
      </c>
      <c r="C29" s="4" t="s">
        <v>60</v>
      </c>
      <c r="D29" s="5" t="s">
        <v>4006</v>
      </c>
      <c r="E29" s="1"/>
      <c r="F29" s="2" t="s">
        <v>2702</v>
      </c>
      <c r="G29" s="2" t="s">
        <v>2705</v>
      </c>
      <c r="H29" s="2" t="s">
        <v>4007</v>
      </c>
      <c r="I29" s="1" t="s">
        <v>4058</v>
      </c>
      <c r="K29" s="6">
        <f t="shared" si="0"/>
        <v>44491</v>
      </c>
    </row>
    <row r="30" spans="1:11" ht="21" customHeight="1" x14ac:dyDescent="0.4">
      <c r="A30">
        <v>29</v>
      </c>
      <c r="B30" t="s">
        <v>62</v>
      </c>
      <c r="C30" s="5" t="s">
        <v>2726</v>
      </c>
      <c r="D30" s="5" t="s">
        <v>2727</v>
      </c>
      <c r="E30" s="1"/>
      <c r="F30" s="2" t="s">
        <v>2702</v>
      </c>
      <c r="G30" s="2" t="s">
        <v>2705</v>
      </c>
      <c r="H30" s="2" t="s">
        <v>3992</v>
      </c>
      <c r="I30" s="1" t="s">
        <v>4055</v>
      </c>
      <c r="K30" s="6">
        <f t="shared" si="0"/>
        <v>44491</v>
      </c>
    </row>
    <row r="31" spans="1:11" ht="21" customHeight="1" x14ac:dyDescent="0.4">
      <c r="A31">
        <v>30</v>
      </c>
      <c r="B31" t="s">
        <v>63</v>
      </c>
      <c r="C31" s="4" t="s">
        <v>64</v>
      </c>
      <c r="D31" s="5" t="s">
        <v>2728</v>
      </c>
      <c r="E31" s="1"/>
      <c r="F31" s="2" t="s">
        <v>2703</v>
      </c>
      <c r="G31" s="2" t="s">
        <v>2705</v>
      </c>
      <c r="H31" s="2" t="s">
        <v>4007</v>
      </c>
      <c r="I31" s="1" t="s">
        <v>4058</v>
      </c>
      <c r="K31" s="6">
        <f t="shared" si="0"/>
        <v>44491</v>
      </c>
    </row>
    <row r="32" spans="1:11" ht="21" customHeight="1" x14ac:dyDescent="0.4">
      <c r="A32">
        <v>31</v>
      </c>
      <c r="B32" t="s">
        <v>65</v>
      </c>
      <c r="C32" s="4" t="s">
        <v>66</v>
      </c>
      <c r="D32" s="5" t="s">
        <v>2729</v>
      </c>
      <c r="E32" s="1"/>
      <c r="F32" s="2" t="s">
        <v>2703</v>
      </c>
      <c r="G32" s="2" t="s">
        <v>2705</v>
      </c>
      <c r="H32" s="2" t="s">
        <v>3993</v>
      </c>
      <c r="I32" s="1" t="s">
        <v>4056</v>
      </c>
      <c r="K32" s="6">
        <f t="shared" si="0"/>
        <v>44491</v>
      </c>
    </row>
    <row r="33" spans="1:11" ht="21" customHeight="1" x14ac:dyDescent="0.4">
      <c r="A33">
        <v>32</v>
      </c>
      <c r="B33" t="s">
        <v>67</v>
      </c>
      <c r="C33" s="4" t="s">
        <v>68</v>
      </c>
      <c r="D33" s="5" t="s">
        <v>2730</v>
      </c>
      <c r="E33" s="1"/>
      <c r="F33" s="2" t="s">
        <v>2703</v>
      </c>
      <c r="G33" s="2" t="s">
        <v>2705</v>
      </c>
      <c r="H33" s="2" t="s">
        <v>4008</v>
      </c>
      <c r="I33" s="1" t="s">
        <v>4056</v>
      </c>
      <c r="K33" s="6">
        <f t="shared" si="0"/>
        <v>44491</v>
      </c>
    </row>
    <row r="34" spans="1:11" ht="21" customHeight="1" x14ac:dyDescent="0.4">
      <c r="A34">
        <v>33</v>
      </c>
      <c r="B34" t="s">
        <v>69</v>
      </c>
      <c r="C34" s="4" t="s">
        <v>70</v>
      </c>
      <c r="D34" s="5" t="s">
        <v>2731</v>
      </c>
      <c r="E34" s="1"/>
      <c r="F34" s="2" t="s">
        <v>2704</v>
      </c>
      <c r="G34" s="2" t="s">
        <v>2705</v>
      </c>
      <c r="H34" s="2" t="s">
        <v>4009</v>
      </c>
      <c r="I34" s="1" t="s">
        <v>4057</v>
      </c>
      <c r="K34" s="6">
        <f t="shared" si="0"/>
        <v>44491</v>
      </c>
    </row>
    <row r="35" spans="1:11" ht="21" customHeight="1" x14ac:dyDescent="0.4">
      <c r="A35">
        <v>34</v>
      </c>
      <c r="B35" t="s">
        <v>71</v>
      </c>
      <c r="C35" s="4" t="s">
        <v>72</v>
      </c>
      <c r="D35" s="5" t="s">
        <v>2732</v>
      </c>
      <c r="E35" s="1"/>
      <c r="F35" s="2" t="s">
        <v>2702</v>
      </c>
      <c r="G35" s="2" t="s">
        <v>2705</v>
      </c>
      <c r="H35" s="2" t="s">
        <v>3992</v>
      </c>
      <c r="I35" s="1" t="s">
        <v>4055</v>
      </c>
      <c r="K35" s="6">
        <f t="shared" si="0"/>
        <v>44491</v>
      </c>
    </row>
    <row r="36" spans="1:11" ht="21" customHeight="1" x14ac:dyDescent="0.4">
      <c r="A36">
        <v>35</v>
      </c>
      <c r="B36" t="s">
        <v>73</v>
      </c>
      <c r="C36" s="4" t="s">
        <v>74</v>
      </c>
      <c r="D36" s="4" t="s">
        <v>75</v>
      </c>
      <c r="E36" s="1"/>
      <c r="F36" s="2" t="s">
        <v>2702</v>
      </c>
      <c r="G36" s="2" t="s">
        <v>2705</v>
      </c>
      <c r="H36" s="2" t="s">
        <v>4010</v>
      </c>
      <c r="I36" s="1" t="s">
        <v>4053</v>
      </c>
      <c r="K36" s="6">
        <f t="shared" si="0"/>
        <v>44491</v>
      </c>
    </row>
    <row r="37" spans="1:11" ht="21" customHeight="1" x14ac:dyDescent="0.4">
      <c r="A37">
        <v>36</v>
      </c>
      <c r="B37" t="s">
        <v>76</v>
      </c>
      <c r="C37" s="4" t="s">
        <v>77</v>
      </c>
      <c r="D37" s="5" t="s">
        <v>2733</v>
      </c>
      <c r="E37" s="1"/>
      <c r="F37" s="2" t="s">
        <v>2702</v>
      </c>
      <c r="G37" s="2" t="s">
        <v>2705</v>
      </c>
      <c r="H37" s="2" t="s">
        <v>4011</v>
      </c>
      <c r="I37" s="1" t="s">
        <v>4054</v>
      </c>
      <c r="K37" s="6">
        <f t="shared" si="0"/>
        <v>44491</v>
      </c>
    </row>
    <row r="38" spans="1:11" ht="21" customHeight="1" x14ac:dyDescent="0.4">
      <c r="A38">
        <v>37</v>
      </c>
      <c r="B38" t="s">
        <v>78</v>
      </c>
      <c r="C38" s="4" t="s">
        <v>79</v>
      </c>
      <c r="D38" s="5" t="s">
        <v>4013</v>
      </c>
      <c r="E38" s="1"/>
      <c r="F38" s="2" t="s">
        <v>2702</v>
      </c>
      <c r="G38" s="2" t="s">
        <v>2705</v>
      </c>
      <c r="H38" s="2" t="s">
        <v>4012</v>
      </c>
      <c r="I38" s="1" t="s">
        <v>4052</v>
      </c>
      <c r="K38" s="6">
        <f t="shared" si="0"/>
        <v>44491</v>
      </c>
    </row>
    <row r="39" spans="1:11" ht="21" customHeight="1" x14ac:dyDescent="0.4">
      <c r="A39">
        <v>38</v>
      </c>
      <c r="B39" t="s">
        <v>80</v>
      </c>
      <c r="C39" s="4" t="s">
        <v>81</v>
      </c>
      <c r="D39" s="5" t="s">
        <v>4014</v>
      </c>
      <c r="E39" s="1"/>
      <c r="F39" s="2" t="s">
        <v>2703</v>
      </c>
      <c r="G39" s="2" t="s">
        <v>2705</v>
      </c>
      <c r="H39" s="2" t="s">
        <v>4015</v>
      </c>
      <c r="I39" s="1" t="s">
        <v>4059</v>
      </c>
      <c r="K39" s="6">
        <f t="shared" si="0"/>
        <v>44491</v>
      </c>
    </row>
    <row r="40" spans="1:11" ht="21" customHeight="1" x14ac:dyDescent="0.4">
      <c r="A40">
        <v>39</v>
      </c>
      <c r="B40" t="s">
        <v>82</v>
      </c>
      <c r="C40" s="4" t="s">
        <v>83</v>
      </c>
      <c r="D40" s="5" t="s">
        <v>4016</v>
      </c>
      <c r="E40" s="1"/>
      <c r="F40" s="2" t="s">
        <v>2702</v>
      </c>
      <c r="G40" s="2" t="s">
        <v>2705</v>
      </c>
      <c r="H40" s="2" t="s">
        <v>4017</v>
      </c>
      <c r="I40" s="1" t="s">
        <v>4060</v>
      </c>
      <c r="K40" s="6">
        <f t="shared" si="0"/>
        <v>44491</v>
      </c>
    </row>
    <row r="41" spans="1:11" ht="21" customHeight="1" x14ac:dyDescent="0.4">
      <c r="A41">
        <v>40</v>
      </c>
      <c r="B41" t="s">
        <v>84</v>
      </c>
      <c r="C41" s="4" t="s">
        <v>85</v>
      </c>
      <c r="D41" s="5" t="s">
        <v>2734</v>
      </c>
      <c r="E41" s="1"/>
      <c r="F41" s="2" t="s">
        <v>2702</v>
      </c>
      <c r="G41" s="2" t="s">
        <v>2705</v>
      </c>
      <c r="H41" s="2" t="s">
        <v>4277</v>
      </c>
      <c r="I41" s="1" t="s">
        <v>4052</v>
      </c>
      <c r="K41" s="6">
        <f t="shared" si="0"/>
        <v>44491</v>
      </c>
    </row>
    <row r="42" spans="1:11" ht="21" customHeight="1" x14ac:dyDescent="0.4">
      <c r="A42">
        <v>41</v>
      </c>
      <c r="B42" t="s">
        <v>86</v>
      </c>
      <c r="C42" s="4" t="s">
        <v>87</v>
      </c>
      <c r="D42" s="5" t="s">
        <v>2735</v>
      </c>
      <c r="E42" s="1"/>
      <c r="F42" s="3" t="s">
        <v>4262</v>
      </c>
      <c r="G42" s="2" t="s">
        <v>88</v>
      </c>
      <c r="H42" s="2" t="s">
        <v>4018</v>
      </c>
      <c r="I42" s="1" t="s">
        <v>4259</v>
      </c>
      <c r="K42" s="6">
        <f t="shared" si="0"/>
        <v>44491</v>
      </c>
    </row>
    <row r="43" spans="1:11" ht="21" customHeight="1" x14ac:dyDescent="0.4">
      <c r="A43">
        <v>42</v>
      </c>
      <c r="B43" t="s">
        <v>89</v>
      </c>
      <c r="C43" s="4" t="s">
        <v>90</v>
      </c>
      <c r="D43" s="5" t="s">
        <v>2736</v>
      </c>
      <c r="E43" s="1"/>
      <c r="F43" s="3" t="s">
        <v>4262</v>
      </c>
      <c r="G43" s="2" t="s">
        <v>88</v>
      </c>
      <c r="H43" s="2" t="s">
        <v>4018</v>
      </c>
      <c r="I43" s="1" t="s">
        <v>4259</v>
      </c>
      <c r="K43" s="6">
        <f t="shared" si="0"/>
        <v>44491</v>
      </c>
    </row>
    <row r="44" spans="1:11" ht="21" customHeight="1" x14ac:dyDescent="0.4">
      <c r="A44">
        <v>43</v>
      </c>
      <c r="B44" t="s">
        <v>91</v>
      </c>
      <c r="C44" s="4" t="s">
        <v>92</v>
      </c>
      <c r="D44" s="5" t="s">
        <v>2737</v>
      </c>
      <c r="E44" s="1"/>
      <c r="F44" s="3" t="s">
        <v>4262</v>
      </c>
      <c r="G44" s="2" t="s">
        <v>88</v>
      </c>
      <c r="H44" s="2" t="s">
        <v>4018</v>
      </c>
      <c r="I44" s="1" t="s">
        <v>4259</v>
      </c>
      <c r="K44" s="6">
        <f t="shared" si="0"/>
        <v>44491</v>
      </c>
    </row>
    <row r="45" spans="1:11" ht="21" customHeight="1" x14ac:dyDescent="0.4">
      <c r="A45">
        <v>44</v>
      </c>
      <c r="B45" t="s">
        <v>93</v>
      </c>
      <c r="C45" s="4" t="s">
        <v>94</v>
      </c>
      <c r="D45" s="5" t="s">
        <v>2738</v>
      </c>
      <c r="E45" s="1"/>
      <c r="F45" s="3" t="s">
        <v>4262</v>
      </c>
      <c r="G45" s="2" t="s">
        <v>88</v>
      </c>
      <c r="H45" s="2" t="s">
        <v>4018</v>
      </c>
      <c r="I45" s="1" t="s">
        <v>4259</v>
      </c>
      <c r="K45" s="6">
        <f t="shared" si="0"/>
        <v>44491</v>
      </c>
    </row>
    <row r="46" spans="1:11" ht="21" customHeight="1" x14ac:dyDescent="0.4">
      <c r="A46">
        <v>45</v>
      </c>
      <c r="B46" t="s">
        <v>95</v>
      </c>
      <c r="C46" s="4" t="s">
        <v>96</v>
      </c>
      <c r="D46" s="5" t="s">
        <v>2739</v>
      </c>
      <c r="E46" s="1"/>
      <c r="F46" s="3" t="s">
        <v>4262</v>
      </c>
      <c r="G46" s="2" t="s">
        <v>88</v>
      </c>
      <c r="H46" s="2" t="s">
        <v>4018</v>
      </c>
      <c r="I46" s="1" t="s">
        <v>4259</v>
      </c>
      <c r="K46" s="6">
        <f t="shared" si="0"/>
        <v>44491</v>
      </c>
    </row>
    <row r="47" spans="1:11" ht="21" customHeight="1" x14ac:dyDescent="0.4">
      <c r="A47">
        <v>46</v>
      </c>
      <c r="B47" t="s">
        <v>3919</v>
      </c>
      <c r="C47" s="4" t="s">
        <v>97</v>
      </c>
      <c r="D47" s="5" t="s">
        <v>2740</v>
      </c>
      <c r="E47" s="1"/>
      <c r="F47" s="2" t="s">
        <v>2702</v>
      </c>
      <c r="G47" s="2" t="s">
        <v>2705</v>
      </c>
      <c r="H47" s="2" t="s">
        <v>4019</v>
      </c>
      <c r="I47" s="1" t="s">
        <v>4052</v>
      </c>
      <c r="K47" s="6">
        <f t="shared" si="0"/>
        <v>44491</v>
      </c>
    </row>
    <row r="48" spans="1:11" ht="21" customHeight="1" x14ac:dyDescent="0.4">
      <c r="A48">
        <v>47</v>
      </c>
      <c r="B48" t="s">
        <v>98</v>
      </c>
      <c r="C48" s="4" t="s">
        <v>99</v>
      </c>
      <c r="D48" s="5" t="s">
        <v>3933</v>
      </c>
      <c r="E48" s="1"/>
      <c r="F48" s="2" t="s">
        <v>2702</v>
      </c>
      <c r="G48" s="2" t="s">
        <v>2705</v>
      </c>
      <c r="H48" s="2" t="s">
        <v>4020</v>
      </c>
      <c r="I48" s="1" t="s">
        <v>4052</v>
      </c>
      <c r="K48" s="6">
        <f t="shared" si="0"/>
        <v>44491</v>
      </c>
    </row>
    <row r="49" spans="1:11" ht="21" customHeight="1" x14ac:dyDescent="0.4">
      <c r="A49">
        <v>48</v>
      </c>
      <c r="B49" t="s">
        <v>3921</v>
      </c>
      <c r="C49" s="4" t="s">
        <v>100</v>
      </c>
      <c r="D49" s="5" t="s">
        <v>2741</v>
      </c>
      <c r="E49" s="1"/>
      <c r="F49" s="2" t="s">
        <v>3922</v>
      </c>
      <c r="G49" s="2" t="s">
        <v>3923</v>
      </c>
      <c r="H49" s="2" t="s">
        <v>4021</v>
      </c>
      <c r="I49" s="1" t="s">
        <v>4061</v>
      </c>
      <c r="K49" s="6">
        <f t="shared" si="0"/>
        <v>44491</v>
      </c>
    </row>
    <row r="50" spans="1:11" ht="21" customHeight="1" x14ac:dyDescent="0.4">
      <c r="A50">
        <v>49</v>
      </c>
      <c r="B50" t="s">
        <v>3924</v>
      </c>
      <c r="C50" s="4" t="s">
        <v>101</v>
      </c>
      <c r="D50" s="5" t="s">
        <v>4022</v>
      </c>
      <c r="E50" s="1"/>
      <c r="F50" s="2" t="s">
        <v>2702</v>
      </c>
      <c r="G50" s="2" t="s">
        <v>2705</v>
      </c>
      <c r="H50" s="2" t="s">
        <v>4023</v>
      </c>
      <c r="I50" s="1" t="s">
        <v>4053</v>
      </c>
      <c r="J50" t="s">
        <v>4070</v>
      </c>
      <c r="K50" s="6">
        <f t="shared" si="0"/>
        <v>44491</v>
      </c>
    </row>
    <row r="51" spans="1:11" ht="21" customHeight="1" x14ac:dyDescent="0.4">
      <c r="A51">
        <v>50</v>
      </c>
      <c r="B51" t="s">
        <v>102</v>
      </c>
      <c r="C51" s="4" t="s">
        <v>3925</v>
      </c>
      <c r="D51" s="5" t="s">
        <v>2742</v>
      </c>
      <c r="E51" s="1"/>
      <c r="F51" s="2" t="s">
        <v>2702</v>
      </c>
      <c r="G51" s="2" t="s">
        <v>2705</v>
      </c>
      <c r="H51" s="2" t="s">
        <v>4024</v>
      </c>
      <c r="I51" s="1" t="s">
        <v>4055</v>
      </c>
      <c r="K51" s="6">
        <f t="shared" si="0"/>
        <v>44491</v>
      </c>
    </row>
    <row r="52" spans="1:11" ht="21" customHeight="1" x14ac:dyDescent="0.4">
      <c r="A52">
        <v>51</v>
      </c>
      <c r="B52" t="s">
        <v>103</v>
      </c>
      <c r="C52" s="4" t="s">
        <v>104</v>
      </c>
      <c r="D52" s="5" t="s">
        <v>2743</v>
      </c>
      <c r="E52" s="1"/>
      <c r="F52" s="2" t="s">
        <v>2702</v>
      </c>
      <c r="G52" s="2" t="s">
        <v>2705</v>
      </c>
      <c r="H52" s="2" t="s">
        <v>4025</v>
      </c>
      <c r="I52" s="1" t="s">
        <v>4055</v>
      </c>
      <c r="K52" s="6">
        <f t="shared" si="0"/>
        <v>44491</v>
      </c>
    </row>
    <row r="53" spans="1:11" ht="21" customHeight="1" x14ac:dyDescent="0.4">
      <c r="A53">
        <v>52</v>
      </c>
      <c r="B53" t="s">
        <v>105</v>
      </c>
      <c r="C53" s="4" t="s">
        <v>106</v>
      </c>
      <c r="D53" s="5" t="s">
        <v>3926</v>
      </c>
      <c r="E53" s="1"/>
      <c r="F53" s="2" t="s">
        <v>2703</v>
      </c>
      <c r="G53" s="2" t="s">
        <v>2705</v>
      </c>
      <c r="H53" s="2" t="s">
        <v>4026</v>
      </c>
      <c r="I53" s="1" t="s">
        <v>4059</v>
      </c>
      <c r="K53" s="6">
        <f t="shared" si="0"/>
        <v>44491</v>
      </c>
    </row>
    <row r="54" spans="1:11" ht="21" customHeight="1" x14ac:dyDescent="0.4">
      <c r="A54">
        <v>53</v>
      </c>
      <c r="B54" t="s">
        <v>107</v>
      </c>
      <c r="C54" s="4" t="s">
        <v>108</v>
      </c>
      <c r="D54" s="5" t="s">
        <v>2744</v>
      </c>
      <c r="E54" s="1"/>
      <c r="F54" s="2" t="s">
        <v>2702</v>
      </c>
      <c r="G54" s="2" t="s">
        <v>2705</v>
      </c>
      <c r="H54" s="2" t="s">
        <v>4027</v>
      </c>
      <c r="I54" s="1" t="s">
        <v>4055</v>
      </c>
      <c r="K54" s="6">
        <f t="shared" si="0"/>
        <v>44491</v>
      </c>
    </row>
    <row r="55" spans="1:11" ht="21" customHeight="1" x14ac:dyDescent="0.4">
      <c r="A55">
        <v>54</v>
      </c>
      <c r="B55" t="s">
        <v>3932</v>
      </c>
      <c r="C55" s="4" t="s">
        <v>109</v>
      </c>
      <c r="D55" s="4"/>
      <c r="E55" s="1"/>
      <c r="F55" s="7" t="s">
        <v>3936</v>
      </c>
      <c r="G55" s="2" t="s">
        <v>3927</v>
      </c>
      <c r="H55" s="2" t="s">
        <v>4031</v>
      </c>
      <c r="I55" s="1" t="s">
        <v>4062</v>
      </c>
      <c r="K55" s="6">
        <f t="shared" si="0"/>
        <v>44491</v>
      </c>
    </row>
    <row r="56" spans="1:11" ht="21" customHeight="1" x14ac:dyDescent="0.4">
      <c r="A56">
        <v>55</v>
      </c>
      <c r="B56" t="s">
        <v>110</v>
      </c>
      <c r="C56" s="4" t="s">
        <v>111</v>
      </c>
      <c r="D56" s="4"/>
      <c r="E56" s="1"/>
      <c r="F56" s="8" t="s">
        <v>3936</v>
      </c>
      <c r="G56" s="2" t="s">
        <v>3928</v>
      </c>
      <c r="H56" s="2" t="s">
        <v>4030</v>
      </c>
      <c r="I56" s="1" t="s">
        <v>4063</v>
      </c>
      <c r="K56" s="6">
        <f t="shared" si="0"/>
        <v>44491</v>
      </c>
    </row>
    <row r="57" spans="1:11" ht="21" customHeight="1" x14ac:dyDescent="0.4">
      <c r="A57">
        <v>56</v>
      </c>
      <c r="B57" t="s">
        <v>112</v>
      </c>
      <c r="C57" s="4" t="s">
        <v>113</v>
      </c>
      <c r="D57" s="4"/>
      <c r="E57" s="1"/>
      <c r="F57" s="8" t="s">
        <v>3936</v>
      </c>
      <c r="G57" s="2" t="s">
        <v>3928</v>
      </c>
      <c r="H57" s="2" t="s">
        <v>4032</v>
      </c>
      <c r="I57" s="1" t="s">
        <v>4063</v>
      </c>
      <c r="K57" s="6">
        <f t="shared" si="0"/>
        <v>44491</v>
      </c>
    </row>
    <row r="58" spans="1:11" ht="21" customHeight="1" x14ac:dyDescent="0.4">
      <c r="A58">
        <v>57</v>
      </c>
      <c r="B58" t="s">
        <v>114</v>
      </c>
      <c r="C58" s="4" t="s">
        <v>115</v>
      </c>
      <c r="D58" s="4"/>
      <c r="E58" s="1"/>
      <c r="F58" s="8" t="s">
        <v>3936</v>
      </c>
      <c r="G58" s="2" t="s">
        <v>3928</v>
      </c>
      <c r="H58" s="2" t="s">
        <v>4029</v>
      </c>
      <c r="I58" s="1" t="s">
        <v>4064</v>
      </c>
      <c r="K58" s="6">
        <f t="shared" si="0"/>
        <v>44491</v>
      </c>
    </row>
    <row r="59" spans="1:11" ht="21" customHeight="1" x14ac:dyDescent="0.4">
      <c r="A59">
        <v>58</v>
      </c>
      <c r="B59" t="s">
        <v>116</v>
      </c>
      <c r="C59" s="4" t="s">
        <v>117</v>
      </c>
      <c r="D59" s="4"/>
      <c r="E59" s="1"/>
      <c r="F59" s="8" t="s">
        <v>3936</v>
      </c>
      <c r="G59" s="2" t="s">
        <v>3928</v>
      </c>
      <c r="H59" s="2" t="s">
        <v>4028</v>
      </c>
      <c r="I59" s="1" t="s">
        <v>4063</v>
      </c>
      <c r="K59" s="6">
        <f t="shared" si="0"/>
        <v>44491</v>
      </c>
    </row>
    <row r="60" spans="1:11" ht="21" customHeight="1" x14ac:dyDescent="0.4">
      <c r="A60">
        <v>59</v>
      </c>
      <c r="B60" t="s">
        <v>118</v>
      </c>
      <c r="C60" s="4" t="s">
        <v>119</v>
      </c>
      <c r="D60" s="4"/>
      <c r="E60" s="1"/>
      <c r="F60" s="8" t="s">
        <v>3936</v>
      </c>
      <c r="G60" s="2" t="s">
        <v>3928</v>
      </c>
      <c r="H60" s="2" t="s">
        <v>4033</v>
      </c>
      <c r="I60" s="1" t="s">
        <v>4064</v>
      </c>
      <c r="K60" s="6">
        <f t="shared" si="0"/>
        <v>44491</v>
      </c>
    </row>
    <row r="61" spans="1:11" ht="21" customHeight="1" x14ac:dyDescent="0.4">
      <c r="A61">
        <v>60</v>
      </c>
      <c r="B61" t="s">
        <v>3931</v>
      </c>
      <c r="C61" s="4" t="s">
        <v>120</v>
      </c>
      <c r="D61" s="5" t="s">
        <v>3929</v>
      </c>
      <c r="E61" s="1"/>
      <c r="F61" s="8" t="s">
        <v>3936</v>
      </c>
      <c r="G61" s="2" t="s">
        <v>3928</v>
      </c>
      <c r="H61" s="2" t="s">
        <v>4034</v>
      </c>
      <c r="I61" s="1" t="s">
        <v>4064</v>
      </c>
      <c r="K61" s="6">
        <f t="shared" si="0"/>
        <v>44491</v>
      </c>
    </row>
    <row r="62" spans="1:11" ht="21" customHeight="1" x14ac:dyDescent="0.4">
      <c r="A62">
        <v>61</v>
      </c>
      <c r="B62" t="s">
        <v>121</v>
      </c>
      <c r="C62" s="4" t="s">
        <v>3930</v>
      </c>
      <c r="D62" s="4"/>
      <c r="E62" s="1"/>
      <c r="F62" s="8" t="s">
        <v>3936</v>
      </c>
      <c r="G62" s="2" t="s">
        <v>3928</v>
      </c>
      <c r="H62" s="2" t="s">
        <v>4038</v>
      </c>
      <c r="I62" s="1" t="s">
        <v>4063</v>
      </c>
      <c r="K62" s="6">
        <f t="shared" si="0"/>
        <v>44491</v>
      </c>
    </row>
    <row r="63" spans="1:11" ht="21" customHeight="1" x14ac:dyDescent="0.4">
      <c r="A63">
        <v>62</v>
      </c>
      <c r="B63" t="s">
        <v>3934</v>
      </c>
      <c r="C63" s="4" t="s">
        <v>122</v>
      </c>
      <c r="D63" s="4"/>
      <c r="E63" s="1"/>
      <c r="F63" s="8" t="s">
        <v>3936</v>
      </c>
      <c r="G63" s="2" t="s">
        <v>3928</v>
      </c>
      <c r="H63" s="2" t="s">
        <v>4028</v>
      </c>
      <c r="I63" s="1" t="s">
        <v>4063</v>
      </c>
      <c r="K63" s="6">
        <f t="shared" si="0"/>
        <v>44491</v>
      </c>
    </row>
    <row r="64" spans="1:11" ht="21" customHeight="1" x14ac:dyDescent="0.4">
      <c r="A64">
        <v>63</v>
      </c>
      <c r="B64" t="s">
        <v>61</v>
      </c>
      <c r="C64" s="4" t="s">
        <v>123</v>
      </c>
      <c r="D64" s="5" t="s">
        <v>2745</v>
      </c>
      <c r="E64" s="1"/>
      <c r="F64" s="8" t="s">
        <v>3936</v>
      </c>
      <c r="G64" s="2" t="s">
        <v>3928</v>
      </c>
      <c r="H64" s="2" t="s">
        <v>4035</v>
      </c>
      <c r="I64" s="1" t="s">
        <v>4063</v>
      </c>
      <c r="K64" s="6">
        <f t="shared" si="0"/>
        <v>44491</v>
      </c>
    </row>
    <row r="65" spans="1:11" ht="21" customHeight="1" x14ac:dyDescent="0.4">
      <c r="A65">
        <v>64</v>
      </c>
      <c r="B65" t="s">
        <v>124</v>
      </c>
      <c r="C65" s="4" t="s">
        <v>125</v>
      </c>
      <c r="D65" s="4"/>
      <c r="E65" s="1"/>
      <c r="F65" s="8" t="s">
        <v>3936</v>
      </c>
      <c r="G65" s="2" t="s">
        <v>3928</v>
      </c>
      <c r="H65" s="2" t="s">
        <v>4033</v>
      </c>
      <c r="I65" s="1" t="s">
        <v>4064</v>
      </c>
      <c r="K65" s="6">
        <f t="shared" si="0"/>
        <v>44491</v>
      </c>
    </row>
    <row r="66" spans="1:11" ht="21" customHeight="1" x14ac:dyDescent="0.4">
      <c r="A66">
        <v>65</v>
      </c>
      <c r="B66" t="s">
        <v>126</v>
      </c>
      <c r="C66" s="4" t="s">
        <v>127</v>
      </c>
      <c r="D66" s="4"/>
      <c r="E66" s="1"/>
      <c r="F66" s="8" t="s">
        <v>3936</v>
      </c>
      <c r="G66" s="2" t="s">
        <v>3928</v>
      </c>
      <c r="H66" s="2" t="s">
        <v>4028</v>
      </c>
      <c r="I66" s="1" t="s">
        <v>4063</v>
      </c>
      <c r="K66" s="6">
        <f t="shared" si="0"/>
        <v>44491</v>
      </c>
    </row>
    <row r="67" spans="1:11" ht="21" customHeight="1" x14ac:dyDescent="0.4">
      <c r="A67">
        <v>66</v>
      </c>
      <c r="B67" t="s">
        <v>3935</v>
      </c>
      <c r="C67" s="4" t="s">
        <v>128</v>
      </c>
      <c r="D67" s="5" t="s">
        <v>2746</v>
      </c>
      <c r="E67" s="1"/>
      <c r="F67" s="8" t="s">
        <v>3936</v>
      </c>
      <c r="G67" s="2" t="s">
        <v>3928</v>
      </c>
      <c r="H67" s="2" t="s">
        <v>4036</v>
      </c>
      <c r="I67" s="1" t="s">
        <v>4063</v>
      </c>
      <c r="K67" s="6">
        <f t="shared" ref="K67:K130" si="1">DATE(2021, 10, 22) + _xlfn.FLOOR.MATH((A67-1)/100)*7</f>
        <v>44491</v>
      </c>
    </row>
    <row r="68" spans="1:11" ht="21" customHeight="1" x14ac:dyDescent="0.4">
      <c r="A68">
        <v>67</v>
      </c>
      <c r="B68" t="s">
        <v>129</v>
      </c>
      <c r="C68" s="4" t="s">
        <v>130</v>
      </c>
      <c r="D68" s="5" t="s">
        <v>2747</v>
      </c>
      <c r="E68" s="1"/>
      <c r="F68" s="8" t="s">
        <v>3936</v>
      </c>
      <c r="G68" s="2" t="s">
        <v>3928</v>
      </c>
      <c r="H68" s="2" t="s">
        <v>4028</v>
      </c>
      <c r="I68" s="1" t="s">
        <v>4063</v>
      </c>
      <c r="K68" s="6">
        <f t="shared" si="1"/>
        <v>44491</v>
      </c>
    </row>
    <row r="69" spans="1:11" ht="21" customHeight="1" x14ac:dyDescent="0.4">
      <c r="A69">
        <v>68</v>
      </c>
      <c r="B69" t="s">
        <v>4041</v>
      </c>
      <c r="C69" s="5" t="s">
        <v>2748</v>
      </c>
      <c r="D69" s="5" t="s">
        <v>2749</v>
      </c>
      <c r="E69" s="1"/>
      <c r="F69" s="8" t="s">
        <v>3936</v>
      </c>
      <c r="G69" s="2" t="s">
        <v>3928</v>
      </c>
      <c r="H69" s="2" t="s">
        <v>4037</v>
      </c>
      <c r="I69" s="1" t="s">
        <v>4123</v>
      </c>
      <c r="J69" t="s">
        <v>4069</v>
      </c>
      <c r="K69" s="6">
        <f t="shared" si="1"/>
        <v>44491</v>
      </c>
    </row>
    <row r="70" spans="1:11" ht="21" customHeight="1" x14ac:dyDescent="0.4">
      <c r="A70">
        <v>69</v>
      </c>
      <c r="B70" t="s">
        <v>131</v>
      </c>
      <c r="C70" s="4" t="s">
        <v>132</v>
      </c>
      <c r="D70" s="5" t="s">
        <v>4039</v>
      </c>
      <c r="E70" s="1"/>
      <c r="F70" s="8" t="s">
        <v>3936</v>
      </c>
      <c r="G70" s="2" t="s">
        <v>3937</v>
      </c>
      <c r="H70" s="2" t="s">
        <v>4040</v>
      </c>
      <c r="I70" s="1" t="s">
        <v>4065</v>
      </c>
      <c r="K70" s="6">
        <f t="shared" si="1"/>
        <v>44491</v>
      </c>
    </row>
    <row r="71" spans="1:11" ht="21" customHeight="1" x14ac:dyDescent="0.4">
      <c r="A71">
        <v>70</v>
      </c>
      <c r="B71" t="s">
        <v>133</v>
      </c>
      <c r="C71" s="4" t="s">
        <v>134</v>
      </c>
      <c r="D71" s="5" t="s">
        <v>2750</v>
      </c>
      <c r="E71" s="1"/>
      <c r="F71" s="8" t="s">
        <v>3936</v>
      </c>
      <c r="G71" s="2" t="s">
        <v>3927</v>
      </c>
      <c r="H71" s="2" t="s">
        <v>4042</v>
      </c>
      <c r="I71" s="1" t="s">
        <v>4066</v>
      </c>
      <c r="K71" s="6">
        <f t="shared" si="1"/>
        <v>44491</v>
      </c>
    </row>
    <row r="72" spans="1:11" ht="21" customHeight="1" x14ac:dyDescent="0.4">
      <c r="A72">
        <v>71</v>
      </c>
      <c r="B72" t="s">
        <v>135</v>
      </c>
      <c r="C72" s="4" t="s">
        <v>136</v>
      </c>
      <c r="D72" s="5" t="s">
        <v>4043</v>
      </c>
      <c r="E72" s="1"/>
      <c r="F72" s="8" t="s">
        <v>3936</v>
      </c>
      <c r="G72" s="2" t="s">
        <v>3927</v>
      </c>
      <c r="H72" s="2" t="s">
        <v>4044</v>
      </c>
      <c r="I72" s="1" t="s">
        <v>4062</v>
      </c>
      <c r="K72" s="6">
        <f t="shared" si="1"/>
        <v>44491</v>
      </c>
    </row>
    <row r="73" spans="1:11" ht="21" customHeight="1" x14ac:dyDescent="0.4">
      <c r="A73">
        <v>72</v>
      </c>
      <c r="B73" t="s">
        <v>137</v>
      </c>
      <c r="C73" s="4" t="s">
        <v>3938</v>
      </c>
      <c r="D73" s="5" t="s">
        <v>4045</v>
      </c>
      <c r="E73" s="1"/>
      <c r="F73" s="8" t="s">
        <v>3936</v>
      </c>
      <c r="G73" s="2" t="s">
        <v>3939</v>
      </c>
      <c r="H73" s="2" t="s">
        <v>4046</v>
      </c>
      <c r="I73" s="1" t="s">
        <v>4067</v>
      </c>
      <c r="K73" s="6">
        <f t="shared" si="1"/>
        <v>44491</v>
      </c>
    </row>
    <row r="74" spans="1:11" ht="21" customHeight="1" x14ac:dyDescent="0.4">
      <c r="A74">
        <v>73</v>
      </c>
      <c r="B74" t="s">
        <v>138</v>
      </c>
      <c r="C74" s="4" t="s">
        <v>139</v>
      </c>
      <c r="D74" s="4"/>
      <c r="E74" s="1"/>
      <c r="F74" s="8" t="s">
        <v>3936</v>
      </c>
      <c r="G74" s="10" t="s">
        <v>3970</v>
      </c>
      <c r="H74" s="10" t="s">
        <v>4047</v>
      </c>
      <c r="I74" s="1" t="s">
        <v>4122</v>
      </c>
      <c r="J74" t="s">
        <v>4100</v>
      </c>
      <c r="K74" s="6">
        <f t="shared" si="1"/>
        <v>44491</v>
      </c>
    </row>
    <row r="75" spans="1:11" ht="21" customHeight="1" x14ac:dyDescent="0.4">
      <c r="A75">
        <v>74</v>
      </c>
      <c r="B75" t="s">
        <v>140</v>
      </c>
      <c r="C75" s="4" t="s">
        <v>141</v>
      </c>
      <c r="D75" s="5" t="s">
        <v>2751</v>
      </c>
      <c r="E75" s="1"/>
      <c r="F75" s="8" t="s">
        <v>3936</v>
      </c>
      <c r="G75" s="2" t="s">
        <v>3928</v>
      </c>
      <c r="H75" s="2" t="s">
        <v>4048</v>
      </c>
      <c r="I75" s="1" t="s">
        <v>4064</v>
      </c>
      <c r="K75" s="6">
        <f t="shared" si="1"/>
        <v>44491</v>
      </c>
    </row>
    <row r="76" spans="1:11" ht="21" customHeight="1" x14ac:dyDescent="0.4">
      <c r="A76">
        <v>75</v>
      </c>
      <c r="B76" t="s">
        <v>3940</v>
      </c>
      <c r="C76" s="5" t="s">
        <v>4049</v>
      </c>
      <c r="D76" s="5" t="s">
        <v>2752</v>
      </c>
      <c r="E76" s="1"/>
      <c r="F76" s="8" t="s">
        <v>3936</v>
      </c>
      <c r="G76" s="2" t="s">
        <v>3928</v>
      </c>
      <c r="H76" s="2" t="s">
        <v>4050</v>
      </c>
      <c r="I76" s="1" t="s">
        <v>4063</v>
      </c>
      <c r="K76" s="6">
        <f t="shared" si="1"/>
        <v>44491</v>
      </c>
    </row>
    <row r="77" spans="1:11" ht="21" customHeight="1" x14ac:dyDescent="0.4">
      <c r="A77">
        <v>76</v>
      </c>
      <c r="B77" t="s">
        <v>3941</v>
      </c>
      <c r="C77" s="4" t="s">
        <v>142</v>
      </c>
      <c r="D77" s="5" t="s">
        <v>4051</v>
      </c>
      <c r="E77" s="1"/>
      <c r="F77" s="2" t="s">
        <v>3942</v>
      </c>
      <c r="G77" s="2" t="s">
        <v>3927</v>
      </c>
      <c r="H77" s="2" t="s">
        <v>4073</v>
      </c>
      <c r="I77" s="1" t="s">
        <v>4079</v>
      </c>
      <c r="J77" t="s">
        <v>4075</v>
      </c>
      <c r="K77" s="6">
        <f t="shared" si="1"/>
        <v>44491</v>
      </c>
    </row>
    <row r="78" spans="1:11" ht="21" customHeight="1" x14ac:dyDescent="0.4">
      <c r="A78">
        <v>77</v>
      </c>
      <c r="B78" t="s">
        <v>3945</v>
      </c>
      <c r="C78" s="4" t="s">
        <v>3944</v>
      </c>
      <c r="D78" s="5" t="s">
        <v>3943</v>
      </c>
      <c r="E78" s="1"/>
      <c r="F78" s="2" t="s">
        <v>3936</v>
      </c>
      <c r="G78" s="2" t="s">
        <v>3937</v>
      </c>
      <c r="H78" s="2" t="s">
        <v>4072</v>
      </c>
      <c r="I78" s="1" t="s">
        <v>4074</v>
      </c>
      <c r="J78" t="s">
        <v>4076</v>
      </c>
      <c r="K78" s="6">
        <f t="shared" si="1"/>
        <v>44491</v>
      </c>
    </row>
    <row r="79" spans="1:11" ht="21" customHeight="1" x14ac:dyDescent="0.4">
      <c r="A79">
        <v>78</v>
      </c>
      <c r="B79" t="s">
        <v>3947</v>
      </c>
      <c r="C79" s="4" t="s">
        <v>3946</v>
      </c>
      <c r="D79" s="4"/>
      <c r="E79" s="1"/>
      <c r="F79" s="8" t="s">
        <v>3936</v>
      </c>
      <c r="G79" s="10" t="s">
        <v>3970</v>
      </c>
      <c r="H79" s="10" t="s">
        <v>4078</v>
      </c>
      <c r="I79" s="1" t="s">
        <v>4122</v>
      </c>
      <c r="J79" t="s">
        <v>4100</v>
      </c>
      <c r="K79" s="6">
        <f t="shared" si="1"/>
        <v>44491</v>
      </c>
    </row>
    <row r="80" spans="1:11" ht="21" customHeight="1" x14ac:dyDescent="0.4">
      <c r="A80">
        <v>79</v>
      </c>
      <c r="B80" t="s">
        <v>143</v>
      </c>
      <c r="C80" s="4" t="s">
        <v>144</v>
      </c>
      <c r="D80" s="5" t="s">
        <v>2753</v>
      </c>
      <c r="E80" s="1"/>
      <c r="F80" s="8" t="s">
        <v>3936</v>
      </c>
      <c r="G80" s="2" t="s">
        <v>3928</v>
      </c>
      <c r="H80" s="2" t="s">
        <v>4081</v>
      </c>
      <c r="I80" s="1" t="s">
        <v>4080</v>
      </c>
      <c r="K80" s="6">
        <f t="shared" si="1"/>
        <v>44491</v>
      </c>
    </row>
    <row r="81" spans="1:11" ht="21" customHeight="1" x14ac:dyDescent="0.4">
      <c r="A81">
        <v>80</v>
      </c>
      <c r="B81" t="s">
        <v>145</v>
      </c>
      <c r="C81" s="4" t="s">
        <v>3948</v>
      </c>
      <c r="D81" s="5" t="s">
        <v>2754</v>
      </c>
      <c r="E81" s="1"/>
      <c r="F81" s="2" t="s">
        <v>2703</v>
      </c>
      <c r="G81" s="2" t="s">
        <v>2705</v>
      </c>
      <c r="H81" s="2" t="s">
        <v>4082</v>
      </c>
      <c r="I81" s="1" t="s">
        <v>4059</v>
      </c>
      <c r="K81" s="6">
        <f t="shared" si="1"/>
        <v>44491</v>
      </c>
    </row>
    <row r="82" spans="1:11" ht="21" customHeight="1" x14ac:dyDescent="0.4">
      <c r="A82">
        <v>81</v>
      </c>
      <c r="B82" t="s">
        <v>146</v>
      </c>
      <c r="C82" s="4" t="s">
        <v>147</v>
      </c>
      <c r="D82" s="4"/>
      <c r="E82" s="1"/>
      <c r="F82" s="8" t="s">
        <v>3936</v>
      </c>
      <c r="G82" s="2" t="s">
        <v>3928</v>
      </c>
      <c r="H82" s="2" t="s">
        <v>4083</v>
      </c>
      <c r="I82" s="1" t="s">
        <v>4080</v>
      </c>
      <c r="K82" s="6">
        <f t="shared" si="1"/>
        <v>44491</v>
      </c>
    </row>
    <row r="83" spans="1:11" ht="21" customHeight="1" x14ac:dyDescent="0.4">
      <c r="A83">
        <v>82</v>
      </c>
      <c r="B83" t="s">
        <v>148</v>
      </c>
      <c r="C83" s="4" t="s">
        <v>3949</v>
      </c>
      <c r="D83" s="4"/>
      <c r="E83" s="1"/>
      <c r="F83" s="8" t="s">
        <v>3936</v>
      </c>
      <c r="G83" s="2" t="s">
        <v>3928</v>
      </c>
      <c r="H83" s="2" t="s">
        <v>4084</v>
      </c>
      <c r="I83" s="1" t="s">
        <v>4080</v>
      </c>
      <c r="K83" s="6">
        <f t="shared" si="1"/>
        <v>44491</v>
      </c>
    </row>
    <row r="84" spans="1:11" ht="21" customHeight="1" x14ac:dyDescent="0.4">
      <c r="A84">
        <v>83</v>
      </c>
      <c r="B84" t="s">
        <v>3951</v>
      </c>
      <c r="C84" s="4" t="s">
        <v>3950</v>
      </c>
      <c r="D84" s="5" t="s">
        <v>2755</v>
      </c>
      <c r="E84" s="1"/>
      <c r="F84" s="8" t="s">
        <v>3936</v>
      </c>
      <c r="G84" s="2" t="s">
        <v>3939</v>
      </c>
      <c r="H84" s="2" t="s">
        <v>4047</v>
      </c>
      <c r="I84" s="1" t="s">
        <v>4122</v>
      </c>
      <c r="J84" t="s">
        <v>4100</v>
      </c>
      <c r="K84" s="6">
        <f t="shared" si="1"/>
        <v>44491</v>
      </c>
    </row>
    <row r="85" spans="1:11" ht="21" customHeight="1" x14ac:dyDescent="0.4">
      <c r="A85">
        <v>84</v>
      </c>
      <c r="B85" t="s">
        <v>3954</v>
      </c>
      <c r="C85" s="5" t="s">
        <v>3952</v>
      </c>
      <c r="D85" s="5" t="s">
        <v>3953</v>
      </c>
      <c r="E85" s="1"/>
      <c r="F85" s="2" t="s">
        <v>3956</v>
      </c>
      <c r="G85" s="2" t="s">
        <v>3955</v>
      </c>
      <c r="H85" s="2" t="s">
        <v>4085</v>
      </c>
      <c r="I85" s="1" t="s">
        <v>4330</v>
      </c>
      <c r="J85" s="11"/>
      <c r="K85" s="6">
        <f t="shared" si="1"/>
        <v>44491</v>
      </c>
    </row>
    <row r="86" spans="1:11" ht="21" customHeight="1" x14ac:dyDescent="0.4">
      <c r="A86">
        <v>85</v>
      </c>
      <c r="B86" t="s">
        <v>149</v>
      </c>
      <c r="C86" s="4" t="s">
        <v>150</v>
      </c>
      <c r="D86" s="5" t="s">
        <v>3957</v>
      </c>
      <c r="E86" s="1"/>
      <c r="F86" s="2" t="s">
        <v>3959</v>
      </c>
      <c r="G86" s="2" t="s">
        <v>3958</v>
      </c>
      <c r="H86" s="2" t="s">
        <v>4087</v>
      </c>
      <c r="I86" s="1" t="s">
        <v>4086</v>
      </c>
      <c r="J86" s="11" t="s">
        <v>4088</v>
      </c>
      <c r="K86" s="6">
        <f t="shared" si="1"/>
        <v>44491</v>
      </c>
    </row>
    <row r="87" spans="1:11" ht="21" customHeight="1" x14ac:dyDescent="0.4">
      <c r="A87">
        <v>86</v>
      </c>
      <c r="B87" t="s">
        <v>151</v>
      </c>
      <c r="C87" s="4" t="s">
        <v>152</v>
      </c>
      <c r="D87" s="5" t="s">
        <v>2756</v>
      </c>
      <c r="E87" s="1"/>
      <c r="F87" s="2" t="s">
        <v>2702</v>
      </c>
      <c r="G87" s="2" t="s">
        <v>2705</v>
      </c>
      <c r="H87" s="2" t="s">
        <v>4089</v>
      </c>
      <c r="I87" s="1" t="s">
        <v>4060</v>
      </c>
      <c r="K87" s="6">
        <f t="shared" si="1"/>
        <v>44491</v>
      </c>
    </row>
    <row r="88" spans="1:11" ht="21" customHeight="1" x14ac:dyDescent="0.4">
      <c r="A88">
        <v>87</v>
      </c>
      <c r="B88" t="s">
        <v>153</v>
      </c>
      <c r="C88" s="4" t="s">
        <v>154</v>
      </c>
      <c r="D88" s="5" t="s">
        <v>2757</v>
      </c>
      <c r="E88" s="1"/>
      <c r="F88" s="2" t="s">
        <v>2703</v>
      </c>
      <c r="G88" s="2" t="s">
        <v>2705</v>
      </c>
      <c r="H88" s="2" t="s">
        <v>4090</v>
      </c>
      <c r="I88" s="1" t="s">
        <v>4056</v>
      </c>
      <c r="K88" s="6">
        <f t="shared" si="1"/>
        <v>44491</v>
      </c>
    </row>
    <row r="89" spans="1:11" ht="21" customHeight="1" x14ac:dyDescent="0.4">
      <c r="A89">
        <v>88</v>
      </c>
      <c r="B89" t="s">
        <v>3961</v>
      </c>
      <c r="C89" s="4" t="s">
        <v>3960</v>
      </c>
      <c r="D89" s="5" t="s">
        <v>2758</v>
      </c>
      <c r="E89" s="1"/>
      <c r="F89" s="2" t="s">
        <v>3963</v>
      </c>
      <c r="G89" s="2" t="s">
        <v>3962</v>
      </c>
      <c r="H89" s="2" t="s">
        <v>4094</v>
      </c>
      <c r="I89" s="1" t="s">
        <v>4288</v>
      </c>
      <c r="K89" s="6">
        <f t="shared" si="1"/>
        <v>44491</v>
      </c>
    </row>
    <row r="90" spans="1:11" ht="21" customHeight="1" x14ac:dyDescent="0.4">
      <c r="A90">
        <v>89</v>
      </c>
      <c r="B90" t="s">
        <v>155</v>
      </c>
      <c r="C90" s="4" t="s">
        <v>156</v>
      </c>
      <c r="D90" s="5" t="s">
        <v>3964</v>
      </c>
      <c r="E90" s="1"/>
      <c r="F90" s="7" t="s">
        <v>3963</v>
      </c>
      <c r="G90" s="8" t="s">
        <v>3962</v>
      </c>
      <c r="H90" s="8" t="s">
        <v>4091</v>
      </c>
      <c r="I90" s="1" t="s">
        <v>4289</v>
      </c>
      <c r="K90" s="6">
        <f t="shared" si="1"/>
        <v>44491</v>
      </c>
    </row>
    <row r="91" spans="1:11" ht="21" customHeight="1" x14ac:dyDescent="0.4">
      <c r="A91">
        <v>90</v>
      </c>
      <c r="B91" t="s">
        <v>157</v>
      </c>
      <c r="C91" s="4" t="s">
        <v>158</v>
      </c>
      <c r="D91" s="5" t="s">
        <v>3965</v>
      </c>
      <c r="E91" s="1"/>
      <c r="F91" s="2" t="s">
        <v>3966</v>
      </c>
      <c r="G91" s="2" t="s">
        <v>2705</v>
      </c>
      <c r="H91" s="2" t="s">
        <v>4092</v>
      </c>
      <c r="I91" s="1" t="s">
        <v>4093</v>
      </c>
      <c r="K91" s="6">
        <f t="shared" si="1"/>
        <v>44491</v>
      </c>
    </row>
    <row r="92" spans="1:11" ht="21" customHeight="1" x14ac:dyDescent="0.4">
      <c r="A92">
        <v>91</v>
      </c>
      <c r="B92" t="s">
        <v>159</v>
      </c>
      <c r="C92" s="5" t="s">
        <v>2759</v>
      </c>
      <c r="D92" s="5" t="s">
        <v>4095</v>
      </c>
      <c r="E92" s="1"/>
      <c r="F92" s="2" t="s">
        <v>3963</v>
      </c>
      <c r="G92" s="2" t="s">
        <v>3962</v>
      </c>
      <c r="H92" s="2" t="s">
        <v>4096</v>
      </c>
      <c r="I92" s="1" t="s">
        <v>4288</v>
      </c>
      <c r="K92" s="6">
        <f t="shared" si="1"/>
        <v>44491</v>
      </c>
    </row>
    <row r="93" spans="1:11" ht="21" customHeight="1" x14ac:dyDescent="0.4">
      <c r="A93">
        <v>92</v>
      </c>
      <c r="B93" t="s">
        <v>160</v>
      </c>
      <c r="C93" s="4" t="s">
        <v>161</v>
      </c>
      <c r="D93" s="5" t="s">
        <v>2760</v>
      </c>
      <c r="E93" s="1"/>
      <c r="F93" s="2" t="s">
        <v>3963</v>
      </c>
      <c r="G93" s="2" t="s">
        <v>3962</v>
      </c>
      <c r="H93" s="2" t="s">
        <v>4097</v>
      </c>
      <c r="I93" s="1" t="s">
        <v>4288</v>
      </c>
      <c r="K93" s="6">
        <f t="shared" si="1"/>
        <v>44491</v>
      </c>
    </row>
    <row r="94" spans="1:11" ht="21" customHeight="1" x14ac:dyDescent="0.4">
      <c r="A94">
        <v>93</v>
      </c>
      <c r="B94" t="s">
        <v>162</v>
      </c>
      <c r="C94" s="5" t="s">
        <v>2761</v>
      </c>
      <c r="D94" s="5" t="s">
        <v>3967</v>
      </c>
      <c r="E94" s="1"/>
      <c r="F94" s="2" t="s">
        <v>3963</v>
      </c>
      <c r="G94" s="2" t="s">
        <v>3962</v>
      </c>
      <c r="H94" s="2" t="s">
        <v>4098</v>
      </c>
      <c r="I94" s="1" t="s">
        <v>4288</v>
      </c>
      <c r="K94" s="6">
        <f t="shared" si="1"/>
        <v>44491</v>
      </c>
    </row>
    <row r="95" spans="1:11" ht="21" customHeight="1" x14ac:dyDescent="0.4">
      <c r="A95">
        <v>94</v>
      </c>
      <c r="B95" t="s">
        <v>3969</v>
      </c>
      <c r="C95" s="4" t="s">
        <v>3968</v>
      </c>
      <c r="D95" s="4"/>
      <c r="E95" s="1"/>
      <c r="F95" s="8" t="s">
        <v>3936</v>
      </c>
      <c r="G95" s="10" t="s">
        <v>3970</v>
      </c>
      <c r="H95" s="10" t="s">
        <v>4047</v>
      </c>
      <c r="I95" s="1" t="s">
        <v>4122</v>
      </c>
      <c r="J95" t="s">
        <v>4100</v>
      </c>
      <c r="K95" s="6">
        <f t="shared" si="1"/>
        <v>44491</v>
      </c>
    </row>
    <row r="96" spans="1:11" ht="21" customHeight="1" x14ac:dyDescent="0.4">
      <c r="A96">
        <v>95</v>
      </c>
      <c r="B96" t="s">
        <v>163</v>
      </c>
      <c r="C96" s="4" t="s">
        <v>164</v>
      </c>
      <c r="D96" s="5" t="s">
        <v>2762</v>
      </c>
      <c r="E96" s="1"/>
      <c r="F96" s="2" t="s">
        <v>3963</v>
      </c>
      <c r="G96" s="2" t="s">
        <v>3962</v>
      </c>
      <c r="H96" s="2" t="s">
        <v>4099</v>
      </c>
      <c r="I96" s="1" t="s">
        <v>4291</v>
      </c>
      <c r="K96" s="6">
        <f t="shared" si="1"/>
        <v>44491</v>
      </c>
    </row>
    <row r="97" spans="1:11" ht="21" customHeight="1" x14ac:dyDescent="0.4">
      <c r="A97">
        <v>96</v>
      </c>
      <c r="B97" t="s">
        <v>165</v>
      </c>
      <c r="C97" s="4" t="s">
        <v>166</v>
      </c>
      <c r="D97" s="5" t="s">
        <v>2763</v>
      </c>
      <c r="E97" s="1"/>
      <c r="F97" s="2" t="s">
        <v>3963</v>
      </c>
      <c r="G97" s="2" t="s">
        <v>3962</v>
      </c>
      <c r="H97" s="2" t="s">
        <v>4101</v>
      </c>
      <c r="I97" s="1" t="s">
        <v>4291</v>
      </c>
      <c r="K97" s="6">
        <f t="shared" si="1"/>
        <v>44491</v>
      </c>
    </row>
    <row r="98" spans="1:11" ht="21" customHeight="1" x14ac:dyDescent="0.4">
      <c r="A98">
        <v>97</v>
      </c>
      <c r="B98" t="s">
        <v>167</v>
      </c>
      <c r="C98" s="4" t="s">
        <v>4264</v>
      </c>
      <c r="D98" s="5" t="s">
        <v>2764</v>
      </c>
      <c r="E98" s="1"/>
      <c r="F98" s="2" t="s">
        <v>4263</v>
      </c>
      <c r="G98" s="2" t="s">
        <v>3971</v>
      </c>
      <c r="H98" s="2" t="s">
        <v>4102</v>
      </c>
      <c r="I98" s="1" t="s">
        <v>4103</v>
      </c>
      <c r="J98" t="s">
        <v>4104</v>
      </c>
      <c r="K98" s="6">
        <f t="shared" si="1"/>
        <v>44491</v>
      </c>
    </row>
    <row r="99" spans="1:11" ht="21" customHeight="1" x14ac:dyDescent="0.4">
      <c r="A99">
        <v>98</v>
      </c>
      <c r="B99" t="s">
        <v>168</v>
      </c>
      <c r="C99" s="5" t="s">
        <v>4105</v>
      </c>
      <c r="D99" s="5" t="s">
        <v>4106</v>
      </c>
      <c r="E99" s="1"/>
      <c r="F99" s="2" t="s">
        <v>3972</v>
      </c>
      <c r="G99" s="2" t="s">
        <v>3962</v>
      </c>
      <c r="H99" s="2" t="s">
        <v>4107</v>
      </c>
      <c r="I99" s="1" t="s">
        <v>4068</v>
      </c>
      <c r="K99" s="6">
        <f t="shared" si="1"/>
        <v>44491</v>
      </c>
    </row>
    <row r="100" spans="1:11" ht="21" customHeight="1" x14ac:dyDescent="0.4">
      <c r="A100">
        <v>99</v>
      </c>
      <c r="B100" t="s">
        <v>169</v>
      </c>
      <c r="C100" s="4" t="s">
        <v>170</v>
      </c>
      <c r="D100" s="5" t="s">
        <v>2765</v>
      </c>
      <c r="E100" s="1"/>
      <c r="F100" s="2" t="s">
        <v>3972</v>
      </c>
      <c r="G100" s="2" t="s">
        <v>3962</v>
      </c>
      <c r="H100" s="2" t="s">
        <v>4108</v>
      </c>
      <c r="I100" s="1" t="s">
        <v>4068</v>
      </c>
      <c r="K100" s="6">
        <f t="shared" si="1"/>
        <v>44491</v>
      </c>
    </row>
    <row r="101" spans="1:11" ht="21" customHeight="1" x14ac:dyDescent="0.4">
      <c r="A101">
        <v>100</v>
      </c>
      <c r="B101" t="s">
        <v>171</v>
      </c>
      <c r="C101" s="4" t="s">
        <v>172</v>
      </c>
      <c r="D101" s="5" t="s">
        <v>3973</v>
      </c>
      <c r="E101" s="1"/>
      <c r="F101" s="2" t="s">
        <v>2702</v>
      </c>
      <c r="G101" s="2" t="s">
        <v>2705</v>
      </c>
      <c r="H101" s="2" t="s">
        <v>4109</v>
      </c>
      <c r="I101" s="1" t="s">
        <v>4054</v>
      </c>
      <c r="J101" s="11" t="s">
        <v>4110</v>
      </c>
      <c r="K101" s="6">
        <f t="shared" si="1"/>
        <v>44491</v>
      </c>
    </row>
    <row r="102" spans="1:11" ht="21" customHeight="1" x14ac:dyDescent="0.4">
      <c r="A102">
        <v>101</v>
      </c>
      <c r="B102" t="s">
        <v>173</v>
      </c>
      <c r="C102" s="4" t="s">
        <v>4111</v>
      </c>
      <c r="D102" s="5" t="s">
        <v>2766</v>
      </c>
      <c r="E102" s="1"/>
      <c r="F102" s="2" t="s">
        <v>2702</v>
      </c>
      <c r="G102" s="2" t="s">
        <v>2705</v>
      </c>
      <c r="H102" s="2" t="s">
        <v>4112</v>
      </c>
      <c r="I102" s="1" t="s">
        <v>4054</v>
      </c>
      <c r="K102" s="6">
        <f t="shared" si="1"/>
        <v>44498</v>
      </c>
    </row>
    <row r="103" spans="1:11" ht="21" customHeight="1" x14ac:dyDescent="0.4">
      <c r="A103">
        <v>102</v>
      </c>
      <c r="B103" t="s">
        <v>174</v>
      </c>
      <c r="C103" s="4" t="s">
        <v>175</v>
      </c>
      <c r="D103" s="5" t="s">
        <v>3975</v>
      </c>
      <c r="E103" s="1"/>
      <c r="F103" s="9" t="s">
        <v>4141</v>
      </c>
      <c r="G103" s="9" t="s">
        <v>4146</v>
      </c>
      <c r="H103" s="2" t="s">
        <v>4113</v>
      </c>
      <c r="I103" s="1" t="s">
        <v>4287</v>
      </c>
      <c r="K103" s="6">
        <f t="shared" si="1"/>
        <v>44498</v>
      </c>
    </row>
    <row r="104" spans="1:11" ht="21" customHeight="1" x14ac:dyDescent="0.4">
      <c r="A104">
        <v>103</v>
      </c>
      <c r="B104" t="s">
        <v>176</v>
      </c>
      <c r="C104" s="4" t="s">
        <v>4114</v>
      </c>
      <c r="D104" s="5" t="s">
        <v>4116</v>
      </c>
      <c r="E104" s="1"/>
      <c r="F104" s="2" t="s">
        <v>4117</v>
      </c>
      <c r="G104" s="2" t="s">
        <v>3974</v>
      </c>
      <c r="H104" s="2" t="s">
        <v>4115</v>
      </c>
      <c r="I104" s="1" t="s">
        <v>4288</v>
      </c>
      <c r="J104" s="11"/>
      <c r="K104" s="6">
        <f t="shared" si="1"/>
        <v>44498</v>
      </c>
    </row>
    <row r="105" spans="1:11" ht="21" customHeight="1" x14ac:dyDescent="0.4">
      <c r="A105">
        <v>104</v>
      </c>
      <c r="B105" t="s">
        <v>177</v>
      </c>
      <c r="C105" s="4" t="s">
        <v>4118</v>
      </c>
      <c r="D105" s="5" t="s">
        <v>2767</v>
      </c>
      <c r="E105" s="1"/>
      <c r="F105" s="2" t="s">
        <v>3963</v>
      </c>
      <c r="G105" s="2" t="s">
        <v>3962</v>
      </c>
      <c r="H105" s="2" t="s">
        <v>4097</v>
      </c>
      <c r="I105" s="1" t="s">
        <v>4288</v>
      </c>
      <c r="K105" s="6">
        <f t="shared" si="1"/>
        <v>44498</v>
      </c>
    </row>
    <row r="106" spans="1:11" ht="21" customHeight="1" x14ac:dyDescent="0.4">
      <c r="A106">
        <v>105</v>
      </c>
      <c r="B106" t="s">
        <v>178</v>
      </c>
      <c r="C106" s="4" t="s">
        <v>179</v>
      </c>
      <c r="D106" s="5" t="s">
        <v>3976</v>
      </c>
      <c r="E106" s="1"/>
      <c r="F106" s="2" t="s">
        <v>4120</v>
      </c>
      <c r="G106" s="2" t="s">
        <v>3977</v>
      </c>
      <c r="H106" s="2" t="s">
        <v>4119</v>
      </c>
      <c r="I106" s="1" t="s">
        <v>4052</v>
      </c>
      <c r="J106" s="11" t="s">
        <v>4121</v>
      </c>
      <c r="K106" s="6">
        <f t="shared" si="1"/>
        <v>44498</v>
      </c>
    </row>
    <row r="107" spans="1:11" ht="21" customHeight="1" x14ac:dyDescent="0.4">
      <c r="A107">
        <v>106</v>
      </c>
      <c r="B107" t="s">
        <v>3980</v>
      </c>
      <c r="C107" s="4" t="s">
        <v>3978</v>
      </c>
      <c r="D107" s="5" t="s">
        <v>3979</v>
      </c>
      <c r="E107" s="1"/>
      <c r="F107" s="2" t="s">
        <v>4162</v>
      </c>
      <c r="G107" s="10" t="s">
        <v>3970</v>
      </c>
      <c r="H107" s="10" t="s">
        <v>4124</v>
      </c>
      <c r="I107" s="1" t="s">
        <v>4324</v>
      </c>
      <c r="K107" s="6">
        <f t="shared" si="1"/>
        <v>44498</v>
      </c>
    </row>
    <row r="108" spans="1:11" ht="21" customHeight="1" x14ac:dyDescent="0.4">
      <c r="A108">
        <v>107</v>
      </c>
      <c r="B108" t="s">
        <v>180</v>
      </c>
      <c r="C108" s="4" t="s">
        <v>181</v>
      </c>
      <c r="D108" s="5" t="s">
        <v>4125</v>
      </c>
      <c r="E108" s="1"/>
      <c r="F108" s="2" t="s">
        <v>4126</v>
      </c>
      <c r="G108" s="2" t="s">
        <v>3962</v>
      </c>
      <c r="H108" s="2" t="s">
        <v>4128</v>
      </c>
      <c r="I108" s="1" t="s">
        <v>4288</v>
      </c>
      <c r="K108" s="6">
        <f t="shared" si="1"/>
        <v>44498</v>
      </c>
    </row>
    <row r="109" spans="1:11" ht="21" customHeight="1" x14ac:dyDescent="0.4">
      <c r="A109">
        <v>108</v>
      </c>
      <c r="B109" t="s">
        <v>182</v>
      </c>
      <c r="C109" s="4" t="s">
        <v>4129</v>
      </c>
      <c r="D109" s="5" t="s">
        <v>4127</v>
      </c>
      <c r="E109" s="1"/>
      <c r="F109" s="2" t="s">
        <v>4132</v>
      </c>
      <c r="G109" s="2" t="s">
        <v>4131</v>
      </c>
      <c r="H109" s="2" t="s">
        <v>4130</v>
      </c>
      <c r="I109" t="s">
        <v>4133</v>
      </c>
      <c r="K109" s="6">
        <f t="shared" si="1"/>
        <v>44498</v>
      </c>
    </row>
    <row r="110" spans="1:11" ht="21" customHeight="1" x14ac:dyDescent="0.4">
      <c r="A110">
        <v>109</v>
      </c>
      <c r="B110" t="s">
        <v>183</v>
      </c>
      <c r="C110" s="4" t="s">
        <v>4134</v>
      </c>
      <c r="D110" s="5" t="s">
        <v>4135</v>
      </c>
      <c r="E110" s="1"/>
      <c r="F110" s="2" t="s">
        <v>2703</v>
      </c>
      <c r="G110" s="2" t="s">
        <v>2705</v>
      </c>
      <c r="H110" s="2" t="s">
        <v>4136</v>
      </c>
      <c r="I110" s="1" t="s">
        <v>4137</v>
      </c>
      <c r="K110" s="6">
        <f t="shared" si="1"/>
        <v>44498</v>
      </c>
    </row>
    <row r="111" spans="1:11" ht="21" customHeight="1" x14ac:dyDescent="0.4">
      <c r="A111">
        <v>110</v>
      </c>
      <c r="B111" t="s">
        <v>184</v>
      </c>
      <c r="C111" s="4" t="s">
        <v>185</v>
      </c>
      <c r="D111" s="5" t="s">
        <v>4138</v>
      </c>
      <c r="E111" s="1"/>
      <c r="F111" s="2" t="s">
        <v>2703</v>
      </c>
      <c r="G111" s="2" t="s">
        <v>2705</v>
      </c>
      <c r="H111" s="2" t="s">
        <v>4139</v>
      </c>
      <c r="I111" s="1" t="s">
        <v>4137</v>
      </c>
      <c r="K111" s="6">
        <f t="shared" si="1"/>
        <v>44498</v>
      </c>
    </row>
    <row r="112" spans="1:11" ht="21" customHeight="1" x14ac:dyDescent="0.4">
      <c r="A112">
        <v>111</v>
      </c>
      <c r="B112" t="s">
        <v>186</v>
      </c>
      <c r="C112" s="4" t="s">
        <v>4140</v>
      </c>
      <c r="D112" s="5" t="s">
        <v>4142</v>
      </c>
      <c r="E112" s="1"/>
      <c r="F112" s="2" t="s">
        <v>4144</v>
      </c>
      <c r="G112" s="2" t="s">
        <v>4145</v>
      </c>
      <c r="H112" s="2" t="s">
        <v>4143</v>
      </c>
      <c r="I112" s="1" t="s">
        <v>4287</v>
      </c>
      <c r="K112" s="6">
        <f t="shared" si="1"/>
        <v>44498</v>
      </c>
    </row>
    <row r="113" spans="1:11" ht="21" customHeight="1" x14ac:dyDescent="0.4">
      <c r="A113">
        <v>112</v>
      </c>
      <c r="B113" t="s">
        <v>187</v>
      </c>
      <c r="C113" s="4" t="s">
        <v>188</v>
      </c>
      <c r="D113" s="5" t="s">
        <v>4147</v>
      </c>
      <c r="E113" s="1"/>
      <c r="F113" s="8" t="s">
        <v>3936</v>
      </c>
      <c r="G113" s="10" t="s">
        <v>3970</v>
      </c>
      <c r="H113" s="10" t="s">
        <v>4047</v>
      </c>
      <c r="I113" s="1" t="s">
        <v>4148</v>
      </c>
      <c r="K113" s="6">
        <f t="shared" si="1"/>
        <v>44498</v>
      </c>
    </row>
    <row r="114" spans="1:11" ht="21" customHeight="1" x14ac:dyDescent="0.4">
      <c r="A114">
        <v>113</v>
      </c>
      <c r="B114" t="s">
        <v>4152</v>
      </c>
      <c r="C114" s="4" t="s">
        <v>189</v>
      </c>
      <c r="D114" s="5" t="s">
        <v>2768</v>
      </c>
      <c r="E114" s="1"/>
      <c r="F114" s="2" t="s">
        <v>4151</v>
      </c>
      <c r="G114" s="2" t="s">
        <v>4150</v>
      </c>
      <c r="H114" s="2" t="s">
        <v>4149</v>
      </c>
      <c r="I114" s="1" t="s">
        <v>4291</v>
      </c>
      <c r="K114" s="6">
        <f t="shared" si="1"/>
        <v>44498</v>
      </c>
    </row>
    <row r="115" spans="1:11" ht="21" customHeight="1" x14ac:dyDescent="0.4">
      <c r="A115">
        <v>114</v>
      </c>
      <c r="B115" t="s">
        <v>190</v>
      </c>
      <c r="C115" s="4" t="s">
        <v>191</v>
      </c>
      <c r="D115" s="5" t="s">
        <v>4153</v>
      </c>
      <c r="E115" s="1"/>
      <c r="F115" s="2" t="s">
        <v>3963</v>
      </c>
      <c r="G115" s="2" t="s">
        <v>3962</v>
      </c>
      <c r="H115" s="2" t="s">
        <v>4154</v>
      </c>
      <c r="I115" s="1" t="s">
        <v>4290</v>
      </c>
      <c r="K115" s="6">
        <f t="shared" si="1"/>
        <v>44498</v>
      </c>
    </row>
    <row r="116" spans="1:11" ht="21" customHeight="1" x14ac:dyDescent="0.4">
      <c r="A116">
        <v>115</v>
      </c>
      <c r="B116" t="s">
        <v>192</v>
      </c>
      <c r="C116" s="5" t="s">
        <v>2769</v>
      </c>
      <c r="D116" s="5" t="s">
        <v>4155</v>
      </c>
      <c r="E116" s="1"/>
      <c r="F116" s="2" t="s">
        <v>3972</v>
      </c>
      <c r="G116" s="2" t="s">
        <v>4150</v>
      </c>
      <c r="H116" s="2" t="s">
        <v>4156</v>
      </c>
      <c r="I116" s="1" t="s">
        <v>4214</v>
      </c>
      <c r="K116" s="6">
        <f t="shared" si="1"/>
        <v>44498</v>
      </c>
    </row>
    <row r="117" spans="1:11" ht="21" customHeight="1" x14ac:dyDescent="0.4">
      <c r="A117">
        <v>116</v>
      </c>
      <c r="B117" t="s">
        <v>193</v>
      </c>
      <c r="C117" s="4" t="s">
        <v>194</v>
      </c>
      <c r="D117" s="5" t="s">
        <v>2770</v>
      </c>
      <c r="E117" s="1"/>
      <c r="F117" s="2" t="s">
        <v>4158</v>
      </c>
      <c r="G117" s="2" t="s">
        <v>4159</v>
      </c>
      <c r="H117" s="2" t="s">
        <v>4157</v>
      </c>
      <c r="I117" s="1" t="s">
        <v>4328</v>
      </c>
      <c r="K117" s="6">
        <f t="shared" si="1"/>
        <v>44498</v>
      </c>
    </row>
    <row r="118" spans="1:11" ht="21" customHeight="1" x14ac:dyDescent="0.4">
      <c r="A118">
        <v>117</v>
      </c>
      <c r="B118" t="s">
        <v>195</v>
      </c>
      <c r="C118" s="4" t="s">
        <v>196</v>
      </c>
      <c r="D118" s="5" t="s">
        <v>4160</v>
      </c>
      <c r="E118" s="1"/>
      <c r="F118" s="2" t="s">
        <v>4161</v>
      </c>
      <c r="G118" s="2" t="s">
        <v>4159</v>
      </c>
      <c r="H118" s="2" t="s">
        <v>4177</v>
      </c>
      <c r="I118" s="1" t="s">
        <v>4324</v>
      </c>
      <c r="K118" s="6">
        <f t="shared" si="1"/>
        <v>44498</v>
      </c>
    </row>
    <row r="119" spans="1:11" ht="21" customHeight="1" x14ac:dyDescent="0.4">
      <c r="A119">
        <v>118</v>
      </c>
      <c r="B119" t="s">
        <v>197</v>
      </c>
      <c r="C119" s="4" t="s">
        <v>198</v>
      </c>
      <c r="D119" s="5" t="s">
        <v>4165</v>
      </c>
      <c r="E119" s="1"/>
      <c r="F119" s="2" t="s">
        <v>4164</v>
      </c>
      <c r="G119" s="2" t="s">
        <v>4163</v>
      </c>
      <c r="H119" s="2" t="s">
        <v>4166</v>
      </c>
      <c r="I119" s="1" t="s">
        <v>4326</v>
      </c>
      <c r="K119" s="6">
        <f t="shared" si="1"/>
        <v>44498</v>
      </c>
    </row>
    <row r="120" spans="1:11" ht="21" customHeight="1" x14ac:dyDescent="0.4">
      <c r="A120">
        <v>119</v>
      </c>
      <c r="B120" t="s">
        <v>199</v>
      </c>
      <c r="C120" s="4" t="s">
        <v>200</v>
      </c>
      <c r="D120" s="5" t="s">
        <v>4168</v>
      </c>
      <c r="E120" s="1"/>
      <c r="F120" s="2" t="s">
        <v>4167</v>
      </c>
      <c r="G120" s="2" t="s">
        <v>4159</v>
      </c>
      <c r="H120" s="2" t="s">
        <v>4169</v>
      </c>
      <c r="I120" s="1" t="s">
        <v>4328</v>
      </c>
      <c r="J120" t="s">
        <v>4172</v>
      </c>
      <c r="K120" s="6">
        <f t="shared" si="1"/>
        <v>44498</v>
      </c>
    </row>
    <row r="121" spans="1:11" ht="21" customHeight="1" x14ac:dyDescent="0.4">
      <c r="A121">
        <v>120</v>
      </c>
      <c r="B121" t="s">
        <v>201</v>
      </c>
      <c r="C121" s="4" t="s">
        <v>202</v>
      </c>
      <c r="D121" s="5" t="s">
        <v>4170</v>
      </c>
      <c r="E121" s="1"/>
      <c r="F121" s="2" t="s">
        <v>4167</v>
      </c>
      <c r="G121" s="2" t="s">
        <v>4159</v>
      </c>
      <c r="H121" s="2" t="s">
        <v>4171</v>
      </c>
      <c r="I121" s="1" t="s">
        <v>4328</v>
      </c>
      <c r="J121" t="s">
        <v>4172</v>
      </c>
      <c r="K121" s="6">
        <f t="shared" si="1"/>
        <v>44498</v>
      </c>
    </row>
    <row r="122" spans="1:11" ht="21" customHeight="1" x14ac:dyDescent="0.4">
      <c r="A122">
        <v>121</v>
      </c>
      <c r="B122" t="s">
        <v>203</v>
      </c>
      <c r="C122" s="4" t="s">
        <v>4173</v>
      </c>
      <c r="D122" s="5" t="s">
        <v>4174</v>
      </c>
      <c r="E122" s="1"/>
      <c r="F122" s="2" t="s">
        <v>4312</v>
      </c>
      <c r="G122" s="2" t="s">
        <v>4176</v>
      </c>
      <c r="H122" s="2" t="s">
        <v>4175</v>
      </c>
      <c r="I122" s="1" t="s">
        <v>4329</v>
      </c>
      <c r="K122" s="6">
        <f t="shared" si="1"/>
        <v>44498</v>
      </c>
    </row>
    <row r="123" spans="1:11" ht="21" customHeight="1" x14ac:dyDescent="0.4">
      <c r="A123">
        <v>122</v>
      </c>
      <c r="B123" t="s">
        <v>204</v>
      </c>
      <c r="C123" s="4" t="s">
        <v>4179</v>
      </c>
      <c r="D123" s="5" t="s">
        <v>4178</v>
      </c>
      <c r="E123" s="1"/>
      <c r="F123" s="2" t="s">
        <v>4312</v>
      </c>
      <c r="G123" s="2" t="s">
        <v>4176</v>
      </c>
      <c r="H123" s="2" t="s">
        <v>4180</v>
      </c>
      <c r="I123" s="1" t="s">
        <v>4329</v>
      </c>
      <c r="K123" s="6">
        <f t="shared" si="1"/>
        <v>44498</v>
      </c>
    </row>
    <row r="124" spans="1:11" ht="21" customHeight="1" x14ac:dyDescent="0.4">
      <c r="A124">
        <v>123</v>
      </c>
      <c r="B124" t="s">
        <v>205</v>
      </c>
      <c r="C124" s="4" t="s">
        <v>206</v>
      </c>
      <c r="D124" s="5" t="s">
        <v>4184</v>
      </c>
      <c r="E124" s="1"/>
      <c r="F124" s="2" t="s">
        <v>4182</v>
      </c>
      <c r="G124" s="2" t="s">
        <v>4183</v>
      </c>
      <c r="H124" s="2" t="s">
        <v>4185</v>
      </c>
      <c r="I124" s="1" t="s">
        <v>4186</v>
      </c>
      <c r="J124" t="s">
        <v>4325</v>
      </c>
      <c r="K124" s="6">
        <f t="shared" si="1"/>
        <v>44498</v>
      </c>
    </row>
    <row r="125" spans="1:11" ht="21" customHeight="1" x14ac:dyDescent="0.4">
      <c r="A125">
        <v>124</v>
      </c>
      <c r="B125" t="s">
        <v>207</v>
      </c>
      <c r="C125" s="4" t="s">
        <v>208</v>
      </c>
      <c r="D125" s="5" t="s">
        <v>2771</v>
      </c>
      <c r="E125" s="1"/>
      <c r="F125" s="2" t="s">
        <v>3963</v>
      </c>
      <c r="G125" s="2" t="s">
        <v>3962</v>
      </c>
      <c r="H125" s="2" t="s">
        <v>4187</v>
      </c>
      <c r="I125" s="1" t="s">
        <v>4288</v>
      </c>
      <c r="K125" s="6">
        <f t="shared" si="1"/>
        <v>44498</v>
      </c>
    </row>
    <row r="126" spans="1:11" ht="21" customHeight="1" x14ac:dyDescent="0.4">
      <c r="A126">
        <v>125</v>
      </c>
      <c r="B126" t="s">
        <v>209</v>
      </c>
      <c r="C126" s="4" t="s">
        <v>210</v>
      </c>
      <c r="D126" s="5" t="s">
        <v>4188</v>
      </c>
      <c r="E126" s="1"/>
      <c r="F126" s="2" t="s">
        <v>4191</v>
      </c>
      <c r="G126" s="2" t="s">
        <v>4192</v>
      </c>
      <c r="H126" s="2" t="s">
        <v>4189</v>
      </c>
      <c r="I126" s="1" t="s">
        <v>4190</v>
      </c>
      <c r="K126" s="6">
        <f t="shared" si="1"/>
        <v>44498</v>
      </c>
    </row>
    <row r="127" spans="1:11" ht="21" customHeight="1" x14ac:dyDescent="0.4">
      <c r="A127">
        <v>126</v>
      </c>
      <c r="B127" t="s">
        <v>211</v>
      </c>
      <c r="C127" s="4" t="s">
        <v>212</v>
      </c>
      <c r="D127" s="4"/>
      <c r="E127" s="1"/>
      <c r="F127" s="2" t="s">
        <v>2702</v>
      </c>
      <c r="G127" s="2" t="s">
        <v>2705</v>
      </c>
      <c r="H127" s="2" t="s">
        <v>4193</v>
      </c>
      <c r="I127" s="1" t="s">
        <v>4194</v>
      </c>
      <c r="K127" s="6">
        <f t="shared" si="1"/>
        <v>44498</v>
      </c>
    </row>
    <row r="128" spans="1:11" ht="21" customHeight="1" x14ac:dyDescent="0.4">
      <c r="A128">
        <v>127</v>
      </c>
      <c r="B128" t="s">
        <v>213</v>
      </c>
      <c r="C128" s="4" t="s">
        <v>214</v>
      </c>
      <c r="D128" s="5" t="s">
        <v>2772</v>
      </c>
      <c r="E128" s="1"/>
      <c r="F128" s="2" t="s">
        <v>2702</v>
      </c>
      <c r="G128" s="2" t="s">
        <v>2705</v>
      </c>
      <c r="H128" s="2" t="s">
        <v>4197</v>
      </c>
      <c r="I128" s="1" t="s">
        <v>4195</v>
      </c>
      <c r="J128" t="s">
        <v>4196</v>
      </c>
      <c r="K128" s="6">
        <f t="shared" si="1"/>
        <v>44498</v>
      </c>
    </row>
    <row r="129" spans="1:11" ht="21" customHeight="1" x14ac:dyDescent="0.4">
      <c r="A129">
        <v>128</v>
      </c>
      <c r="B129" t="s">
        <v>215</v>
      </c>
      <c r="C129" s="4" t="s">
        <v>4198</v>
      </c>
      <c r="D129" s="5" t="s">
        <v>4200</v>
      </c>
      <c r="E129" s="1"/>
      <c r="F129" s="2" t="s">
        <v>2704</v>
      </c>
      <c r="G129" s="2" t="s">
        <v>2705</v>
      </c>
      <c r="H129" s="2" t="s">
        <v>4201</v>
      </c>
      <c r="I129" s="1" t="s">
        <v>4199</v>
      </c>
      <c r="K129" s="6">
        <f t="shared" si="1"/>
        <v>44498</v>
      </c>
    </row>
    <row r="130" spans="1:11" ht="21" customHeight="1" x14ac:dyDescent="0.4">
      <c r="A130">
        <v>129</v>
      </c>
      <c r="B130" t="s">
        <v>216</v>
      </c>
      <c r="C130" s="4" t="s">
        <v>217</v>
      </c>
      <c r="D130" s="5" t="s">
        <v>4202</v>
      </c>
      <c r="E130" s="1"/>
      <c r="F130" s="2" t="s">
        <v>4182</v>
      </c>
      <c r="G130" s="2" t="s">
        <v>4183</v>
      </c>
      <c r="H130" s="2" t="s">
        <v>4203</v>
      </c>
      <c r="I130" s="1" t="s">
        <v>4186</v>
      </c>
      <c r="K130" s="6">
        <f t="shared" si="1"/>
        <v>44498</v>
      </c>
    </row>
    <row r="131" spans="1:11" ht="21" customHeight="1" x14ac:dyDescent="0.4">
      <c r="A131">
        <v>130</v>
      </c>
      <c r="B131" t="s">
        <v>218</v>
      </c>
      <c r="C131" s="4" t="s">
        <v>4204</v>
      </c>
      <c r="D131" s="5" t="s">
        <v>4205</v>
      </c>
      <c r="E131" s="1"/>
      <c r="F131" s="2" t="s">
        <v>4207</v>
      </c>
      <c r="G131" s="2" t="s">
        <v>4206</v>
      </c>
      <c r="H131" s="2" t="s">
        <v>4221</v>
      </c>
      <c r="I131" s="1" t="s">
        <v>4208</v>
      </c>
      <c r="K131" s="6">
        <f t="shared" ref="K131:K194" si="2">DATE(2021, 10, 22) + _xlfn.FLOOR.MATH((A131-1)/100)*7</f>
        <v>44498</v>
      </c>
    </row>
    <row r="132" spans="1:11" ht="21" customHeight="1" x14ac:dyDescent="0.4">
      <c r="A132">
        <v>131</v>
      </c>
      <c r="B132" t="s">
        <v>219</v>
      </c>
      <c r="C132" s="4" t="s">
        <v>220</v>
      </c>
      <c r="D132" s="4" t="s">
        <v>221</v>
      </c>
      <c r="E132" s="1"/>
      <c r="F132" s="2" t="s">
        <v>4209</v>
      </c>
      <c r="G132" s="2" t="s">
        <v>3962</v>
      </c>
      <c r="H132" s="2" t="s">
        <v>4210</v>
      </c>
      <c r="I132" s="1" t="s">
        <v>4211</v>
      </c>
      <c r="K132" s="6">
        <f t="shared" si="2"/>
        <v>44498</v>
      </c>
    </row>
    <row r="133" spans="1:11" ht="21" customHeight="1" x14ac:dyDescent="0.4">
      <c r="A133">
        <v>132</v>
      </c>
      <c r="B133" t="s">
        <v>222</v>
      </c>
      <c r="C133" s="4" t="s">
        <v>223</v>
      </c>
      <c r="D133" s="4"/>
      <c r="E133" s="1"/>
      <c r="F133" s="2" t="s">
        <v>4209</v>
      </c>
      <c r="G133" s="2" t="s">
        <v>3962</v>
      </c>
      <c r="H133" s="2" t="s">
        <v>4212</v>
      </c>
      <c r="I133" s="1" t="s">
        <v>4213</v>
      </c>
      <c r="K133" s="6">
        <f t="shared" si="2"/>
        <v>44498</v>
      </c>
    </row>
    <row r="134" spans="1:11" ht="21" customHeight="1" x14ac:dyDescent="0.4">
      <c r="A134">
        <v>133</v>
      </c>
      <c r="B134" t="s">
        <v>224</v>
      </c>
      <c r="C134" s="4" t="s">
        <v>225</v>
      </c>
      <c r="D134" s="5" t="s">
        <v>4216</v>
      </c>
      <c r="E134" s="1"/>
      <c r="F134" s="2" t="s">
        <v>4215</v>
      </c>
      <c r="G134" s="2" t="s">
        <v>4163</v>
      </c>
      <c r="H134" s="2" t="s">
        <v>4217</v>
      </c>
      <c r="I134" s="1" t="s">
        <v>4327</v>
      </c>
      <c r="K134" s="6">
        <f t="shared" si="2"/>
        <v>44498</v>
      </c>
    </row>
    <row r="135" spans="1:11" ht="21" customHeight="1" x14ac:dyDescent="0.4">
      <c r="A135">
        <v>134</v>
      </c>
      <c r="B135" t="s">
        <v>226</v>
      </c>
      <c r="C135" s="4" t="s">
        <v>227</v>
      </c>
      <c r="D135" s="5" t="s">
        <v>4218</v>
      </c>
      <c r="E135" s="1"/>
      <c r="F135" s="2" t="s">
        <v>4220</v>
      </c>
      <c r="G135" s="2" t="s">
        <v>4163</v>
      </c>
      <c r="H135" s="2" t="s">
        <v>4219</v>
      </c>
      <c r="I135" s="1" t="s">
        <v>4332</v>
      </c>
      <c r="K135" s="6">
        <f t="shared" si="2"/>
        <v>44498</v>
      </c>
    </row>
    <row r="136" spans="1:11" ht="21" customHeight="1" x14ac:dyDescent="0.4">
      <c r="A136">
        <v>135</v>
      </c>
      <c r="B136" t="s">
        <v>228</v>
      </c>
      <c r="C136" s="4" t="s">
        <v>229</v>
      </c>
      <c r="D136" s="5" t="s">
        <v>4222</v>
      </c>
      <c r="E136" s="1"/>
      <c r="F136" s="2" t="s">
        <v>4224</v>
      </c>
      <c r="G136" s="2" t="s">
        <v>4226</v>
      </c>
      <c r="H136" s="2" t="s">
        <v>4223</v>
      </c>
      <c r="I136" s="1" t="s">
        <v>4225</v>
      </c>
      <c r="K136" s="6">
        <f t="shared" si="2"/>
        <v>44498</v>
      </c>
    </row>
    <row r="137" spans="1:11" ht="21" customHeight="1" x14ac:dyDescent="0.4">
      <c r="A137">
        <v>136</v>
      </c>
      <c r="B137" t="s">
        <v>230</v>
      </c>
      <c r="C137" s="5" t="s">
        <v>2773</v>
      </c>
      <c r="D137" s="5" t="s">
        <v>4227</v>
      </c>
      <c r="E137" s="1"/>
      <c r="F137" s="2" t="s">
        <v>3956</v>
      </c>
      <c r="G137" s="2" t="s">
        <v>3955</v>
      </c>
      <c r="H137" s="2" t="s">
        <v>4228</v>
      </c>
      <c r="I137" s="1" t="s">
        <v>4330</v>
      </c>
      <c r="K137" s="6">
        <f t="shared" si="2"/>
        <v>44498</v>
      </c>
    </row>
    <row r="138" spans="1:11" ht="21" customHeight="1" x14ac:dyDescent="0.4">
      <c r="A138">
        <v>137</v>
      </c>
      <c r="B138" t="s">
        <v>231</v>
      </c>
      <c r="C138" s="4" t="s">
        <v>4229</v>
      </c>
      <c r="D138" s="5" t="s">
        <v>4230</v>
      </c>
      <c r="E138" s="1"/>
      <c r="F138" s="9" t="s">
        <v>4141</v>
      </c>
      <c r="G138" s="9" t="s">
        <v>4146</v>
      </c>
      <c r="H138" s="2" t="s">
        <v>4231</v>
      </c>
      <c r="I138" s="1" t="s">
        <v>4287</v>
      </c>
      <c r="K138" s="6">
        <f t="shared" si="2"/>
        <v>44498</v>
      </c>
    </row>
    <row r="139" spans="1:11" ht="21" customHeight="1" x14ac:dyDescent="0.4">
      <c r="A139">
        <v>138</v>
      </c>
      <c r="B139" t="s">
        <v>232</v>
      </c>
      <c r="C139" s="4" t="s">
        <v>233</v>
      </c>
      <c r="D139" s="5" t="s">
        <v>4232</v>
      </c>
      <c r="E139" s="1"/>
      <c r="F139" s="2" t="s">
        <v>4234</v>
      </c>
      <c r="G139" s="2" t="s">
        <v>4235</v>
      </c>
      <c r="H139" s="2" t="s">
        <v>4233</v>
      </c>
      <c r="I139" s="1" t="s">
        <v>4236</v>
      </c>
      <c r="K139" s="6">
        <f t="shared" si="2"/>
        <v>44498</v>
      </c>
    </row>
    <row r="140" spans="1:11" ht="21" customHeight="1" x14ac:dyDescent="0.4">
      <c r="A140">
        <v>139</v>
      </c>
      <c r="B140" t="s">
        <v>234</v>
      </c>
      <c r="C140" s="4" t="s">
        <v>235</v>
      </c>
      <c r="D140" s="5" t="s">
        <v>4237</v>
      </c>
      <c r="E140" s="1"/>
      <c r="F140" s="9" t="s">
        <v>4141</v>
      </c>
      <c r="G140" s="9" t="s">
        <v>4146</v>
      </c>
      <c r="H140" s="2" t="s">
        <v>4238</v>
      </c>
      <c r="I140" s="1" t="s">
        <v>4287</v>
      </c>
      <c r="K140" s="6">
        <f t="shared" si="2"/>
        <v>44498</v>
      </c>
    </row>
    <row r="141" spans="1:11" ht="21" customHeight="1" x14ac:dyDescent="0.4">
      <c r="A141">
        <v>140</v>
      </c>
      <c r="B141" t="s">
        <v>236</v>
      </c>
      <c r="C141" s="4" t="s">
        <v>237</v>
      </c>
      <c r="D141" s="5" t="s">
        <v>4240</v>
      </c>
      <c r="E141" s="1"/>
      <c r="F141" s="2" t="s">
        <v>4245</v>
      </c>
      <c r="G141" s="2" t="s">
        <v>4246</v>
      </c>
      <c r="H141" s="2" t="s">
        <v>4242</v>
      </c>
      <c r="I141" s="1" t="s">
        <v>4241</v>
      </c>
      <c r="K141" s="6">
        <f t="shared" si="2"/>
        <v>44498</v>
      </c>
    </row>
    <row r="142" spans="1:11" ht="21" customHeight="1" x14ac:dyDescent="0.4">
      <c r="A142">
        <v>141</v>
      </c>
      <c r="B142" t="s">
        <v>238</v>
      </c>
      <c r="C142" s="4" t="s">
        <v>4247</v>
      </c>
      <c r="D142" s="5" t="s">
        <v>2774</v>
      </c>
      <c r="E142" s="1"/>
      <c r="F142" s="9" t="s">
        <v>4141</v>
      </c>
      <c r="G142" s="9" t="s">
        <v>4146</v>
      </c>
      <c r="H142" s="2" t="s">
        <v>4248</v>
      </c>
      <c r="I142" s="1" t="s">
        <v>4287</v>
      </c>
      <c r="K142" s="6">
        <f t="shared" si="2"/>
        <v>44498</v>
      </c>
    </row>
    <row r="143" spans="1:11" ht="21" customHeight="1" x14ac:dyDescent="0.4">
      <c r="A143">
        <v>142</v>
      </c>
      <c r="B143" t="s">
        <v>239</v>
      </c>
      <c r="C143" s="4" t="s">
        <v>240</v>
      </c>
      <c r="D143" s="5" t="s">
        <v>4249</v>
      </c>
      <c r="E143" s="1"/>
      <c r="F143" s="2" t="s">
        <v>2703</v>
      </c>
      <c r="G143" s="2" t="s">
        <v>2705</v>
      </c>
      <c r="H143" s="2" t="s">
        <v>4250</v>
      </c>
      <c r="I143" s="1" t="s">
        <v>4137</v>
      </c>
      <c r="K143" s="6">
        <f t="shared" si="2"/>
        <v>44498</v>
      </c>
    </row>
    <row r="144" spans="1:11" ht="21" customHeight="1" x14ac:dyDescent="0.4">
      <c r="A144">
        <v>143</v>
      </c>
      <c r="B144" t="s">
        <v>241</v>
      </c>
      <c r="C144" s="4" t="s">
        <v>242</v>
      </c>
      <c r="D144" s="5" t="s">
        <v>4251</v>
      </c>
      <c r="E144" s="1"/>
      <c r="F144" s="2" t="s">
        <v>4254</v>
      </c>
      <c r="G144" s="2" t="s">
        <v>4255</v>
      </c>
      <c r="H144" s="2" t="s">
        <v>4252</v>
      </c>
      <c r="I144" s="1" t="s">
        <v>4253</v>
      </c>
      <c r="K144" s="6">
        <f t="shared" si="2"/>
        <v>44498</v>
      </c>
    </row>
    <row r="145" spans="1:11" ht="21" customHeight="1" x14ac:dyDescent="0.4">
      <c r="A145">
        <v>144</v>
      </c>
      <c r="B145" t="s">
        <v>243</v>
      </c>
      <c r="C145" s="4" t="s">
        <v>244</v>
      </c>
      <c r="D145" s="5" t="s">
        <v>2775</v>
      </c>
      <c r="E145" s="1"/>
      <c r="F145" s="2" t="s">
        <v>4256</v>
      </c>
      <c r="G145" s="2" t="s">
        <v>4257</v>
      </c>
      <c r="H145" s="2" t="s">
        <v>4266</v>
      </c>
      <c r="I145" s="1" t="s">
        <v>4258</v>
      </c>
      <c r="K145" s="6">
        <f t="shared" si="2"/>
        <v>44498</v>
      </c>
    </row>
    <row r="146" spans="1:11" ht="21" customHeight="1" x14ac:dyDescent="0.4">
      <c r="A146">
        <v>145</v>
      </c>
      <c r="B146" t="s">
        <v>245</v>
      </c>
      <c r="C146" s="4" t="s">
        <v>246</v>
      </c>
      <c r="D146" s="4"/>
      <c r="E146" s="1"/>
      <c r="F146" s="2" t="s">
        <v>3963</v>
      </c>
      <c r="G146" s="2" t="s">
        <v>3962</v>
      </c>
      <c r="H146" s="2" t="s">
        <v>4260</v>
      </c>
      <c r="I146" s="1" t="s">
        <v>4288</v>
      </c>
      <c r="K146" s="6">
        <f t="shared" si="2"/>
        <v>44498</v>
      </c>
    </row>
    <row r="147" spans="1:11" ht="21" customHeight="1" x14ac:dyDescent="0.4">
      <c r="A147">
        <v>146</v>
      </c>
      <c r="B147" t="s">
        <v>247</v>
      </c>
      <c r="C147" s="5" t="s">
        <v>2776</v>
      </c>
      <c r="D147" s="5" t="s">
        <v>4261</v>
      </c>
      <c r="E147" s="1"/>
      <c r="F147" s="2" t="s">
        <v>4263</v>
      </c>
      <c r="G147" s="2" t="s">
        <v>4265</v>
      </c>
      <c r="H147" s="2" t="s">
        <v>4267</v>
      </c>
      <c r="I147" s="1" t="s">
        <v>4268</v>
      </c>
      <c r="K147" s="6">
        <f t="shared" si="2"/>
        <v>44498</v>
      </c>
    </row>
    <row r="148" spans="1:11" ht="21" customHeight="1" x14ac:dyDescent="0.4">
      <c r="A148">
        <v>147</v>
      </c>
      <c r="B148" t="s">
        <v>248</v>
      </c>
      <c r="C148" s="4" t="s">
        <v>249</v>
      </c>
      <c r="D148" s="5" t="s">
        <v>2777</v>
      </c>
      <c r="E148" s="1"/>
      <c r="F148" s="2" t="s">
        <v>4269</v>
      </c>
      <c r="G148" s="2" t="s">
        <v>4270</v>
      </c>
      <c r="H148" s="2" t="s">
        <v>4271</v>
      </c>
      <c r="I148" s="1" t="s">
        <v>4275</v>
      </c>
      <c r="K148" s="6">
        <f t="shared" si="2"/>
        <v>44498</v>
      </c>
    </row>
    <row r="149" spans="1:11" ht="21" customHeight="1" x14ac:dyDescent="0.4">
      <c r="A149">
        <v>148</v>
      </c>
      <c r="B149" t="s">
        <v>250</v>
      </c>
      <c r="C149" s="4" t="s">
        <v>251</v>
      </c>
      <c r="D149" s="5" t="s">
        <v>4272</v>
      </c>
      <c r="E149" s="1"/>
      <c r="F149" s="2" t="s">
        <v>4274</v>
      </c>
      <c r="G149" s="2" t="s">
        <v>4145</v>
      </c>
      <c r="H149" s="2" t="s">
        <v>4273</v>
      </c>
      <c r="I149" s="1" t="s">
        <v>4276</v>
      </c>
      <c r="K149" s="6">
        <f t="shared" si="2"/>
        <v>44498</v>
      </c>
    </row>
    <row r="150" spans="1:11" ht="21" customHeight="1" x14ac:dyDescent="0.4">
      <c r="A150">
        <v>149</v>
      </c>
      <c r="B150" t="s">
        <v>252</v>
      </c>
      <c r="C150" s="4" t="s">
        <v>253</v>
      </c>
      <c r="D150" s="4"/>
      <c r="E150" s="1"/>
      <c r="F150" s="2" t="s">
        <v>2702</v>
      </c>
      <c r="G150" s="2" t="s">
        <v>2705</v>
      </c>
      <c r="H150" s="2" t="s">
        <v>4277</v>
      </c>
      <c r="I150" s="1" t="s">
        <v>4052</v>
      </c>
      <c r="K150" s="6">
        <f t="shared" si="2"/>
        <v>44498</v>
      </c>
    </row>
    <row r="151" spans="1:11" ht="21" customHeight="1" x14ac:dyDescent="0.4">
      <c r="A151">
        <v>150</v>
      </c>
      <c r="B151" t="s">
        <v>254</v>
      </c>
      <c r="C151" s="4" t="s">
        <v>255</v>
      </c>
      <c r="D151" s="5" t="s">
        <v>4278</v>
      </c>
      <c r="E151" s="1"/>
      <c r="F151" s="2" t="s">
        <v>4282</v>
      </c>
      <c r="G151" s="2" t="s">
        <v>4280</v>
      </c>
      <c r="H151" s="2" t="s">
        <v>4279</v>
      </c>
      <c r="I151" s="1" t="s">
        <v>4281</v>
      </c>
      <c r="K151" s="6">
        <f t="shared" si="2"/>
        <v>44498</v>
      </c>
    </row>
    <row r="152" spans="1:11" ht="21" customHeight="1" x14ac:dyDescent="0.4">
      <c r="A152">
        <v>151</v>
      </c>
      <c r="B152" t="s">
        <v>256</v>
      </c>
      <c r="C152" s="5" t="s">
        <v>2778</v>
      </c>
      <c r="D152" s="5" t="s">
        <v>4283</v>
      </c>
      <c r="E152" s="1"/>
      <c r="F152" s="2" t="s">
        <v>4254</v>
      </c>
      <c r="G152" s="2" t="s">
        <v>4255</v>
      </c>
      <c r="H152" s="2" t="s">
        <v>4284</v>
      </c>
      <c r="I152" s="1" t="s">
        <v>4253</v>
      </c>
      <c r="K152" s="6">
        <f t="shared" si="2"/>
        <v>44498</v>
      </c>
    </row>
    <row r="153" spans="1:11" ht="21" customHeight="1" x14ac:dyDescent="0.4">
      <c r="A153">
        <v>152</v>
      </c>
      <c r="B153" t="s">
        <v>257</v>
      </c>
      <c r="C153" s="4" t="s">
        <v>258</v>
      </c>
      <c r="D153" s="5" t="s">
        <v>4285</v>
      </c>
      <c r="E153" s="1"/>
      <c r="F153" s="9" t="s">
        <v>4141</v>
      </c>
      <c r="G153" s="9" t="s">
        <v>4146</v>
      </c>
      <c r="H153" s="2" t="s">
        <v>4286</v>
      </c>
      <c r="I153" s="1" t="s">
        <v>4287</v>
      </c>
      <c r="K153" s="6">
        <f t="shared" si="2"/>
        <v>44498</v>
      </c>
    </row>
    <row r="154" spans="1:11" ht="21" customHeight="1" x14ac:dyDescent="0.4">
      <c r="A154">
        <v>153</v>
      </c>
      <c r="B154" t="s">
        <v>259</v>
      </c>
      <c r="C154" s="4" t="s">
        <v>260</v>
      </c>
      <c r="D154" s="4"/>
      <c r="E154" s="1"/>
      <c r="F154" s="2" t="s">
        <v>2702</v>
      </c>
      <c r="G154" s="2" t="s">
        <v>2705</v>
      </c>
      <c r="H154" s="2" t="s">
        <v>4292</v>
      </c>
      <c r="I154" s="1" t="s">
        <v>4239</v>
      </c>
      <c r="K154" s="6">
        <f t="shared" si="2"/>
        <v>44498</v>
      </c>
    </row>
    <row r="155" spans="1:11" ht="21" customHeight="1" x14ac:dyDescent="0.4">
      <c r="A155">
        <v>154</v>
      </c>
      <c r="B155" t="s">
        <v>261</v>
      </c>
      <c r="C155" s="5" t="s">
        <v>4293</v>
      </c>
      <c r="D155" s="5" t="s">
        <v>2779</v>
      </c>
      <c r="E155" s="1"/>
      <c r="F155" s="2" t="s">
        <v>2702</v>
      </c>
      <c r="G155" s="2" t="s">
        <v>2705</v>
      </c>
      <c r="H155" s="2" t="s">
        <v>3991</v>
      </c>
      <c r="I155" s="1" t="s">
        <v>4243</v>
      </c>
      <c r="K155" s="6">
        <f t="shared" si="2"/>
        <v>44498</v>
      </c>
    </row>
    <row r="156" spans="1:11" ht="21" customHeight="1" x14ac:dyDescent="0.4">
      <c r="A156">
        <v>155</v>
      </c>
      <c r="B156" t="s">
        <v>262</v>
      </c>
      <c r="C156" s="4" t="s">
        <v>263</v>
      </c>
      <c r="D156" s="4"/>
      <c r="E156" s="1"/>
      <c r="F156" s="7" t="s">
        <v>3963</v>
      </c>
      <c r="G156" s="8" t="s">
        <v>3962</v>
      </c>
      <c r="H156" s="8" t="s">
        <v>4294</v>
      </c>
      <c r="I156" s="1" t="s">
        <v>4053</v>
      </c>
      <c r="K156" s="6">
        <f t="shared" si="2"/>
        <v>44498</v>
      </c>
    </row>
    <row r="157" spans="1:11" ht="21" customHeight="1" x14ac:dyDescent="0.4">
      <c r="A157">
        <v>156</v>
      </c>
      <c r="B157" t="s">
        <v>264</v>
      </c>
      <c r="C157" s="4" t="s">
        <v>265</v>
      </c>
      <c r="D157" s="5" t="s">
        <v>2780</v>
      </c>
      <c r="E157" s="1"/>
      <c r="F157" s="2" t="s">
        <v>4296</v>
      </c>
      <c r="G157" s="2" t="s">
        <v>4226</v>
      </c>
      <c r="H157" s="2" t="s">
        <v>4295</v>
      </c>
      <c r="I157" s="1" t="s">
        <v>4225</v>
      </c>
      <c r="K157" s="6">
        <f t="shared" si="2"/>
        <v>44498</v>
      </c>
    </row>
    <row r="158" spans="1:11" ht="21" customHeight="1" x14ac:dyDescent="0.4">
      <c r="A158">
        <v>157</v>
      </c>
      <c r="B158" t="s">
        <v>266</v>
      </c>
      <c r="C158" s="4" t="s">
        <v>267</v>
      </c>
      <c r="D158" s="5" t="s">
        <v>4297</v>
      </c>
      <c r="E158" s="1"/>
      <c r="F158" s="2" t="s">
        <v>4296</v>
      </c>
      <c r="G158" s="2" t="s">
        <v>4226</v>
      </c>
      <c r="H158" s="2" t="s">
        <v>4298</v>
      </c>
      <c r="I158" s="1" t="s">
        <v>4225</v>
      </c>
      <c r="K158" s="6">
        <f t="shared" si="2"/>
        <v>44498</v>
      </c>
    </row>
    <row r="159" spans="1:11" ht="21" customHeight="1" x14ac:dyDescent="0.4">
      <c r="A159">
        <v>158</v>
      </c>
      <c r="B159" t="s">
        <v>268</v>
      </c>
      <c r="C159" s="4" t="s">
        <v>269</v>
      </c>
      <c r="D159" s="5" t="s">
        <v>4299</v>
      </c>
      <c r="E159" s="1"/>
      <c r="F159" s="2" t="s">
        <v>4158</v>
      </c>
      <c r="G159" s="2" t="s">
        <v>4159</v>
      </c>
      <c r="H159" s="2" t="s">
        <v>4300</v>
      </c>
      <c r="I159" s="1" t="s">
        <v>4331</v>
      </c>
      <c r="K159" s="6">
        <f t="shared" si="2"/>
        <v>44498</v>
      </c>
    </row>
    <row r="160" spans="1:11" ht="21" customHeight="1" x14ac:dyDescent="0.4">
      <c r="A160">
        <v>159</v>
      </c>
      <c r="B160" t="s">
        <v>270</v>
      </c>
      <c r="C160" s="4" t="s">
        <v>271</v>
      </c>
      <c r="D160" s="5" t="s">
        <v>4301</v>
      </c>
      <c r="E160" s="1"/>
      <c r="F160" s="2" t="s">
        <v>4158</v>
      </c>
      <c r="G160" s="2" t="s">
        <v>4159</v>
      </c>
      <c r="H160" s="2" t="s">
        <v>4302</v>
      </c>
      <c r="I160" s="1" t="s">
        <v>4331</v>
      </c>
      <c r="K160" s="6">
        <f t="shared" si="2"/>
        <v>44498</v>
      </c>
    </row>
    <row r="161" spans="1:11" ht="21" customHeight="1" x14ac:dyDescent="0.4">
      <c r="A161">
        <v>160</v>
      </c>
      <c r="B161" t="s">
        <v>272</v>
      </c>
      <c r="C161" s="4" t="s">
        <v>273</v>
      </c>
      <c r="D161" s="5" t="s">
        <v>4303</v>
      </c>
      <c r="E161" s="1"/>
      <c r="F161" s="2" t="s">
        <v>4304</v>
      </c>
      <c r="G161" s="2" t="s">
        <v>4305</v>
      </c>
      <c r="H161" s="2" t="s">
        <v>4306</v>
      </c>
      <c r="I161" s="1" t="s">
        <v>4333</v>
      </c>
      <c r="K161" s="6">
        <f t="shared" si="2"/>
        <v>44498</v>
      </c>
    </row>
    <row r="162" spans="1:11" ht="21" customHeight="1" x14ac:dyDescent="0.4">
      <c r="A162">
        <v>161</v>
      </c>
      <c r="B162" t="s">
        <v>274</v>
      </c>
      <c r="C162" s="4" t="s">
        <v>275</v>
      </c>
      <c r="D162" s="5" t="s">
        <v>2781</v>
      </c>
      <c r="E162" s="1"/>
      <c r="F162" s="2" t="s">
        <v>4158</v>
      </c>
      <c r="G162" s="2" t="s">
        <v>4159</v>
      </c>
      <c r="H162" s="2" t="s">
        <v>4307</v>
      </c>
      <c r="I162" s="1" t="s">
        <v>4331</v>
      </c>
      <c r="K162" s="6">
        <f t="shared" si="2"/>
        <v>44498</v>
      </c>
    </row>
    <row r="163" spans="1:11" ht="21" customHeight="1" x14ac:dyDescent="0.4">
      <c r="A163">
        <v>162</v>
      </c>
      <c r="B163" t="s">
        <v>276</v>
      </c>
      <c r="C163" s="4" t="s">
        <v>277</v>
      </c>
      <c r="D163" s="5" t="s">
        <v>2782</v>
      </c>
      <c r="E163" s="1"/>
      <c r="F163" s="2" t="s">
        <v>4351</v>
      </c>
      <c r="G163" s="2" t="s">
        <v>4159</v>
      </c>
      <c r="H163" s="2" t="s">
        <v>4308</v>
      </c>
      <c r="I163" s="1" t="s">
        <v>4328</v>
      </c>
      <c r="K163" s="6">
        <f t="shared" si="2"/>
        <v>44498</v>
      </c>
    </row>
    <row r="164" spans="1:11" ht="21" customHeight="1" x14ac:dyDescent="0.4">
      <c r="A164">
        <v>163</v>
      </c>
      <c r="B164" t="s">
        <v>278</v>
      </c>
      <c r="C164" s="4" t="s">
        <v>279</v>
      </c>
      <c r="D164" s="5" t="s">
        <v>2783</v>
      </c>
      <c r="E164" s="1"/>
      <c r="F164" s="2" t="s">
        <v>4158</v>
      </c>
      <c r="G164" s="2" t="s">
        <v>4159</v>
      </c>
      <c r="H164" s="2" t="s">
        <v>4309</v>
      </c>
      <c r="I164" s="1" t="s">
        <v>4331</v>
      </c>
      <c r="K164" s="6">
        <f t="shared" si="2"/>
        <v>44498</v>
      </c>
    </row>
    <row r="165" spans="1:11" ht="21" customHeight="1" x14ac:dyDescent="0.4">
      <c r="A165">
        <v>164</v>
      </c>
      <c r="B165" t="s">
        <v>280</v>
      </c>
      <c r="C165" s="4" t="s">
        <v>4310</v>
      </c>
      <c r="D165" s="5" t="s">
        <v>2784</v>
      </c>
      <c r="E165" s="1"/>
      <c r="F165" s="2" t="s">
        <v>4312</v>
      </c>
      <c r="G165" s="2" t="s">
        <v>4176</v>
      </c>
      <c r="H165" s="2" t="s">
        <v>4311</v>
      </c>
      <c r="I165" s="1" t="s">
        <v>4329</v>
      </c>
      <c r="K165" s="6">
        <f t="shared" si="2"/>
        <v>44498</v>
      </c>
    </row>
    <row r="166" spans="1:11" ht="21" customHeight="1" x14ac:dyDescent="0.4">
      <c r="A166">
        <v>165</v>
      </c>
      <c r="B166" t="s">
        <v>281</v>
      </c>
      <c r="C166" s="4" t="s">
        <v>282</v>
      </c>
      <c r="D166" s="5" t="s">
        <v>4313</v>
      </c>
      <c r="E166" s="1"/>
      <c r="F166" s="2" t="s">
        <v>4312</v>
      </c>
      <c r="G166" s="2" t="s">
        <v>4176</v>
      </c>
      <c r="H166" s="2" t="s">
        <v>4314</v>
      </c>
      <c r="I166" s="1" t="s">
        <v>4329</v>
      </c>
      <c r="K166" s="6">
        <f t="shared" si="2"/>
        <v>44498</v>
      </c>
    </row>
    <row r="167" spans="1:11" ht="21" customHeight="1" x14ac:dyDescent="0.4">
      <c r="A167">
        <v>166</v>
      </c>
      <c r="B167" t="s">
        <v>283</v>
      </c>
      <c r="C167" s="4" t="s">
        <v>284</v>
      </c>
      <c r="D167" s="5" t="s">
        <v>4315</v>
      </c>
      <c r="E167" s="1"/>
      <c r="F167" s="2" t="s">
        <v>4312</v>
      </c>
      <c r="G167" s="2" t="s">
        <v>4176</v>
      </c>
      <c r="H167" s="2" t="s">
        <v>4316</v>
      </c>
      <c r="I167" s="1" t="s">
        <v>4329</v>
      </c>
      <c r="K167" s="6">
        <f t="shared" si="2"/>
        <v>44498</v>
      </c>
    </row>
    <row r="168" spans="1:11" ht="21" customHeight="1" x14ac:dyDescent="0.4">
      <c r="A168">
        <v>167</v>
      </c>
      <c r="B168" t="s">
        <v>285</v>
      </c>
      <c r="C168" s="4" t="s">
        <v>286</v>
      </c>
      <c r="D168" s="5" t="s">
        <v>2785</v>
      </c>
      <c r="E168" s="1"/>
      <c r="F168" s="2" t="s">
        <v>4317</v>
      </c>
      <c r="G168" s="2" t="s">
        <v>4318</v>
      </c>
      <c r="H168" s="2" t="s">
        <v>4320</v>
      </c>
      <c r="I168" s="1" t="s">
        <v>4321</v>
      </c>
      <c r="K168" s="6">
        <f t="shared" si="2"/>
        <v>44498</v>
      </c>
    </row>
    <row r="169" spans="1:11" ht="21" customHeight="1" x14ac:dyDescent="0.4">
      <c r="A169">
        <v>168</v>
      </c>
      <c r="B169" t="s">
        <v>287</v>
      </c>
      <c r="C169" s="4" t="s">
        <v>288</v>
      </c>
      <c r="D169" s="5" t="s">
        <v>4322</v>
      </c>
      <c r="E169" s="1"/>
      <c r="F169" s="2" t="s">
        <v>4317</v>
      </c>
      <c r="G169" s="2" t="s">
        <v>4318</v>
      </c>
      <c r="H169" s="2" t="s">
        <v>4323</v>
      </c>
      <c r="I169" s="1" t="s">
        <v>4321</v>
      </c>
      <c r="K169" s="6">
        <f t="shared" si="2"/>
        <v>44498</v>
      </c>
    </row>
    <row r="170" spans="1:11" ht="21" customHeight="1" x14ac:dyDescent="0.4">
      <c r="A170">
        <v>169</v>
      </c>
      <c r="B170" t="s">
        <v>289</v>
      </c>
      <c r="C170" s="5" t="s">
        <v>2786</v>
      </c>
      <c r="D170" s="5" t="s">
        <v>4319</v>
      </c>
      <c r="E170" s="1"/>
      <c r="F170" s="2" t="s">
        <v>4317</v>
      </c>
      <c r="G170" s="2" t="s">
        <v>4318</v>
      </c>
      <c r="H170" s="2" t="s">
        <v>4334</v>
      </c>
      <c r="I170" s="1" t="s">
        <v>4321</v>
      </c>
      <c r="K170" s="6">
        <f t="shared" si="2"/>
        <v>44498</v>
      </c>
    </row>
    <row r="171" spans="1:11" ht="21" customHeight="1" x14ac:dyDescent="0.4">
      <c r="A171">
        <v>170</v>
      </c>
      <c r="B171" t="s">
        <v>290</v>
      </c>
      <c r="C171" s="4" t="s">
        <v>4335</v>
      </c>
      <c r="D171" s="5" t="s">
        <v>4336</v>
      </c>
      <c r="E171" s="1"/>
      <c r="F171" s="2" t="s">
        <v>4317</v>
      </c>
      <c r="G171" s="2" t="s">
        <v>4318</v>
      </c>
      <c r="H171" s="2" t="s">
        <v>4337</v>
      </c>
      <c r="I171" s="1" t="s">
        <v>4321</v>
      </c>
      <c r="K171" s="6">
        <f t="shared" si="2"/>
        <v>44498</v>
      </c>
    </row>
    <row r="172" spans="1:11" ht="21" customHeight="1" x14ac:dyDescent="0.4">
      <c r="A172">
        <v>171</v>
      </c>
      <c r="B172" t="s">
        <v>291</v>
      </c>
      <c r="C172" s="4" t="s">
        <v>292</v>
      </c>
      <c r="D172" s="5" t="s">
        <v>4338</v>
      </c>
      <c r="E172" s="1"/>
      <c r="F172" s="2" t="s">
        <v>4162</v>
      </c>
      <c r="G172" s="10" t="s">
        <v>3970</v>
      </c>
      <c r="H172" s="10" t="s">
        <v>4339</v>
      </c>
      <c r="I172" s="1" t="s">
        <v>4324</v>
      </c>
      <c r="K172" s="6">
        <f t="shared" si="2"/>
        <v>44498</v>
      </c>
    </row>
    <row r="173" spans="1:11" ht="21" customHeight="1" x14ac:dyDescent="0.4">
      <c r="A173">
        <v>172</v>
      </c>
      <c r="B173" t="s">
        <v>293</v>
      </c>
      <c r="C173" s="4" t="s">
        <v>294</v>
      </c>
      <c r="D173" s="5" t="s">
        <v>2787</v>
      </c>
      <c r="E173" s="1"/>
      <c r="F173" s="2" t="s">
        <v>4345</v>
      </c>
      <c r="G173" s="2" t="s">
        <v>4346</v>
      </c>
      <c r="H173" s="2" t="s">
        <v>4340</v>
      </c>
      <c r="I173" s="1" t="s">
        <v>4341</v>
      </c>
      <c r="K173" s="6">
        <f t="shared" si="2"/>
        <v>44498</v>
      </c>
    </row>
    <row r="174" spans="1:11" ht="21" customHeight="1" x14ac:dyDescent="0.4">
      <c r="A174">
        <v>173</v>
      </c>
      <c r="B174" t="s">
        <v>295</v>
      </c>
      <c r="C174" s="4" t="s">
        <v>296</v>
      </c>
      <c r="D174" s="5" t="s">
        <v>4342</v>
      </c>
      <c r="E174" s="1"/>
      <c r="F174" s="2" t="s">
        <v>3963</v>
      </c>
      <c r="G174" s="2" t="s">
        <v>3962</v>
      </c>
      <c r="H174" s="2" t="s">
        <v>4343</v>
      </c>
      <c r="I174" s="1" t="s">
        <v>4288</v>
      </c>
      <c r="K174" s="6">
        <f t="shared" si="2"/>
        <v>44498</v>
      </c>
    </row>
    <row r="175" spans="1:11" ht="21" customHeight="1" x14ac:dyDescent="0.4">
      <c r="A175">
        <v>174</v>
      </c>
      <c r="B175" t="s">
        <v>297</v>
      </c>
      <c r="C175" s="4" t="s">
        <v>298</v>
      </c>
      <c r="D175" s="4"/>
      <c r="E175" s="1"/>
      <c r="F175" s="2" t="s">
        <v>4345</v>
      </c>
      <c r="G175" s="2" t="s">
        <v>4346</v>
      </c>
      <c r="H175" s="2" t="s">
        <v>4344</v>
      </c>
      <c r="I175" s="1" t="s">
        <v>4341</v>
      </c>
      <c r="K175" s="6">
        <f t="shared" si="2"/>
        <v>44498</v>
      </c>
    </row>
    <row r="176" spans="1:11" ht="21" customHeight="1" x14ac:dyDescent="0.4">
      <c r="A176">
        <v>175</v>
      </c>
      <c r="B176" t="s">
        <v>299</v>
      </c>
      <c r="C176" s="4" t="s">
        <v>144</v>
      </c>
      <c r="D176" s="5" t="s">
        <v>2788</v>
      </c>
      <c r="E176" s="1"/>
      <c r="F176" s="2" t="s">
        <v>4345</v>
      </c>
      <c r="G176" s="2" t="s">
        <v>4346</v>
      </c>
      <c r="H176" s="2" t="s">
        <v>4347</v>
      </c>
      <c r="I176" s="1" t="s">
        <v>4341</v>
      </c>
      <c r="K176" s="6">
        <f t="shared" si="2"/>
        <v>44498</v>
      </c>
    </row>
    <row r="177" spans="1:11" ht="21" customHeight="1" x14ac:dyDescent="0.4">
      <c r="A177">
        <v>176</v>
      </c>
      <c r="B177" t="s">
        <v>300</v>
      </c>
      <c r="C177" s="4" t="s">
        <v>301</v>
      </c>
      <c r="D177" s="5" t="s">
        <v>4348</v>
      </c>
      <c r="E177" s="1"/>
      <c r="F177" s="2" t="s">
        <v>4350</v>
      </c>
      <c r="G177" s="2" t="s">
        <v>4318</v>
      </c>
      <c r="H177" s="2" t="s">
        <v>4349</v>
      </c>
      <c r="I177" s="1" t="s">
        <v>4321</v>
      </c>
      <c r="K177" s="6">
        <f t="shared" si="2"/>
        <v>44498</v>
      </c>
    </row>
    <row r="178" spans="1:11" ht="21" customHeight="1" x14ac:dyDescent="0.4">
      <c r="A178">
        <v>177</v>
      </c>
      <c r="B178" t="s">
        <v>302</v>
      </c>
      <c r="C178" s="4" t="s">
        <v>303</v>
      </c>
      <c r="D178" s="5" t="s">
        <v>4352</v>
      </c>
      <c r="E178" s="1"/>
      <c r="F178" s="2" t="s">
        <v>4355</v>
      </c>
      <c r="G178" s="2" t="s">
        <v>4159</v>
      </c>
      <c r="H178" s="2" t="s">
        <v>4353</v>
      </c>
      <c r="I178" s="1" t="s">
        <v>4354</v>
      </c>
      <c r="K178" s="6">
        <f t="shared" si="2"/>
        <v>44498</v>
      </c>
    </row>
    <row r="179" spans="1:11" ht="21" customHeight="1" x14ac:dyDescent="0.4">
      <c r="A179">
        <v>178</v>
      </c>
      <c r="B179" t="s">
        <v>4356</v>
      </c>
      <c r="C179" s="4" t="s">
        <v>304</v>
      </c>
      <c r="D179" s="5" t="s">
        <v>4357</v>
      </c>
      <c r="E179" s="1"/>
      <c r="F179" s="2" t="s">
        <v>4359</v>
      </c>
      <c r="G179" s="2" t="s">
        <v>4318</v>
      </c>
      <c r="H179" s="2" t="s">
        <v>4358</v>
      </c>
      <c r="I179" s="1" t="s">
        <v>4341</v>
      </c>
      <c r="K179" s="6">
        <f t="shared" si="2"/>
        <v>44498</v>
      </c>
    </row>
    <row r="180" spans="1:11" ht="21" customHeight="1" x14ac:dyDescent="0.4">
      <c r="A180">
        <v>179</v>
      </c>
      <c r="B180" t="s">
        <v>305</v>
      </c>
      <c r="C180" s="4" t="s">
        <v>306</v>
      </c>
      <c r="D180" s="5" t="s">
        <v>4361</v>
      </c>
      <c r="E180" s="1"/>
      <c r="F180" s="2" t="s">
        <v>4181</v>
      </c>
      <c r="G180" s="2" t="s">
        <v>4360</v>
      </c>
      <c r="H180" s="2" t="s">
        <v>4362</v>
      </c>
      <c r="I180" s="1" t="s">
        <v>4377</v>
      </c>
      <c r="K180" s="6">
        <f t="shared" si="2"/>
        <v>44498</v>
      </c>
    </row>
    <row r="181" spans="1:11" ht="21" customHeight="1" x14ac:dyDescent="0.4">
      <c r="A181">
        <v>180</v>
      </c>
      <c r="B181" t="s">
        <v>307</v>
      </c>
      <c r="C181" s="4" t="s">
        <v>308</v>
      </c>
      <c r="D181" s="5" t="s">
        <v>4363</v>
      </c>
      <c r="E181" s="1"/>
      <c r="F181" s="2" t="s">
        <v>4359</v>
      </c>
      <c r="G181" s="2" t="s">
        <v>4318</v>
      </c>
      <c r="H181" s="2" t="s">
        <v>4364</v>
      </c>
      <c r="I181" s="1" t="s">
        <v>4341</v>
      </c>
      <c r="K181" s="6">
        <f t="shared" si="2"/>
        <v>44498</v>
      </c>
    </row>
    <row r="182" spans="1:11" ht="21" customHeight="1" x14ac:dyDescent="0.4">
      <c r="A182">
        <v>181</v>
      </c>
      <c r="B182" t="s">
        <v>309</v>
      </c>
      <c r="C182" s="4" t="s">
        <v>310</v>
      </c>
      <c r="D182" s="5" t="s">
        <v>4365</v>
      </c>
      <c r="E182" s="1"/>
      <c r="F182" s="2" t="s">
        <v>4181</v>
      </c>
      <c r="G182" s="2" t="s">
        <v>4360</v>
      </c>
      <c r="H182" s="2" t="s">
        <v>4366</v>
      </c>
      <c r="I182" s="1" t="s">
        <v>4377</v>
      </c>
      <c r="K182" s="6">
        <f t="shared" si="2"/>
        <v>44498</v>
      </c>
    </row>
    <row r="183" spans="1:11" ht="21" customHeight="1" x14ac:dyDescent="0.4">
      <c r="A183">
        <v>182</v>
      </c>
      <c r="B183" t="s">
        <v>311</v>
      </c>
      <c r="C183" s="4" t="s">
        <v>312</v>
      </c>
      <c r="D183" s="5" t="s">
        <v>2789</v>
      </c>
      <c r="E183" s="1"/>
      <c r="F183" s="2" t="s">
        <v>4181</v>
      </c>
      <c r="G183" s="2" t="s">
        <v>4360</v>
      </c>
      <c r="H183" s="2" t="s">
        <v>4366</v>
      </c>
      <c r="I183" s="1" t="s">
        <v>4377</v>
      </c>
      <c r="K183" s="6">
        <f t="shared" si="2"/>
        <v>44498</v>
      </c>
    </row>
    <row r="184" spans="1:11" ht="21" customHeight="1" x14ac:dyDescent="0.4">
      <c r="A184">
        <v>183</v>
      </c>
      <c r="B184" t="s">
        <v>313</v>
      </c>
      <c r="C184" s="4" t="s">
        <v>314</v>
      </c>
      <c r="D184" s="5" t="s">
        <v>4367</v>
      </c>
      <c r="E184" s="1"/>
      <c r="F184" s="2" t="s">
        <v>4181</v>
      </c>
      <c r="G184" s="2" t="s">
        <v>4360</v>
      </c>
      <c r="H184" s="2" t="s">
        <v>4368</v>
      </c>
      <c r="I184" s="1" t="s">
        <v>4377</v>
      </c>
      <c r="K184" s="6">
        <f t="shared" si="2"/>
        <v>44498</v>
      </c>
    </row>
    <row r="185" spans="1:11" ht="21" customHeight="1" x14ac:dyDescent="0.4">
      <c r="A185">
        <v>184</v>
      </c>
      <c r="B185" t="s">
        <v>315</v>
      </c>
      <c r="C185" s="4" t="s">
        <v>314</v>
      </c>
      <c r="D185" s="4"/>
      <c r="E185" s="1"/>
      <c r="F185" s="2" t="s">
        <v>4181</v>
      </c>
      <c r="G185" s="2" t="s">
        <v>4360</v>
      </c>
      <c r="H185" s="2" t="s">
        <v>4369</v>
      </c>
      <c r="I185" s="1" t="s">
        <v>4377</v>
      </c>
      <c r="K185" s="6">
        <f t="shared" si="2"/>
        <v>44498</v>
      </c>
    </row>
    <row r="186" spans="1:11" ht="21" customHeight="1" x14ac:dyDescent="0.4">
      <c r="A186">
        <v>185</v>
      </c>
      <c r="B186" t="s">
        <v>316</v>
      </c>
      <c r="C186" s="4" t="s">
        <v>4370</v>
      </c>
      <c r="D186" s="5" t="s">
        <v>4371</v>
      </c>
      <c r="E186" s="1"/>
      <c r="F186" s="2" t="s">
        <v>4373</v>
      </c>
      <c r="G186" s="2" t="s">
        <v>4305</v>
      </c>
      <c r="H186" s="2" t="s">
        <v>4372</v>
      </c>
      <c r="I186" s="1" t="s">
        <v>4374</v>
      </c>
      <c r="K186" s="6">
        <f t="shared" si="2"/>
        <v>44498</v>
      </c>
    </row>
    <row r="187" spans="1:11" ht="21" customHeight="1" x14ac:dyDescent="0.4">
      <c r="A187">
        <v>186</v>
      </c>
      <c r="B187" t="s">
        <v>317</v>
      </c>
      <c r="C187" s="4" t="s">
        <v>318</v>
      </c>
      <c r="D187" s="4"/>
      <c r="E187" s="1"/>
      <c r="F187" s="2" t="s">
        <v>4181</v>
      </c>
      <c r="G187" s="2" t="s">
        <v>4376</v>
      </c>
      <c r="H187" s="2" t="s">
        <v>4375</v>
      </c>
      <c r="I187" s="1" t="s">
        <v>4378</v>
      </c>
      <c r="K187" s="6">
        <f t="shared" si="2"/>
        <v>44498</v>
      </c>
    </row>
    <row r="188" spans="1:11" ht="21" customHeight="1" x14ac:dyDescent="0.4">
      <c r="A188">
        <v>187</v>
      </c>
      <c r="B188" t="s">
        <v>319</v>
      </c>
      <c r="C188" s="4" t="s">
        <v>320</v>
      </c>
      <c r="D188" s="5" t="s">
        <v>2790</v>
      </c>
      <c r="E188" s="1"/>
      <c r="F188" s="2" t="s">
        <v>4181</v>
      </c>
      <c r="G188" s="2" t="s">
        <v>4376</v>
      </c>
      <c r="H188" s="2" t="s">
        <v>4379</v>
      </c>
      <c r="I188" s="1" t="s">
        <v>4378</v>
      </c>
      <c r="K188" s="6">
        <f t="shared" si="2"/>
        <v>44498</v>
      </c>
    </row>
    <row r="189" spans="1:11" ht="21" customHeight="1" x14ac:dyDescent="0.4">
      <c r="A189">
        <v>188</v>
      </c>
      <c r="B189" t="s">
        <v>321</v>
      </c>
      <c r="C189" s="5" t="s">
        <v>2791</v>
      </c>
      <c r="D189" s="5" t="s">
        <v>4380</v>
      </c>
      <c r="E189" s="1"/>
      <c r="F189" s="2" t="s">
        <v>4207</v>
      </c>
      <c r="G189" s="2" t="s">
        <v>4206</v>
      </c>
      <c r="H189" s="2" t="s">
        <v>4385</v>
      </c>
      <c r="I189" s="1" t="s">
        <v>4208</v>
      </c>
      <c r="K189" s="6">
        <f t="shared" si="2"/>
        <v>44498</v>
      </c>
    </row>
    <row r="190" spans="1:11" ht="21" customHeight="1" x14ac:dyDescent="0.4">
      <c r="A190">
        <v>189</v>
      </c>
      <c r="B190" t="s">
        <v>322</v>
      </c>
      <c r="C190" s="5" t="s">
        <v>2792</v>
      </c>
      <c r="D190" s="5" t="s">
        <v>2793</v>
      </c>
      <c r="E190" s="1"/>
      <c r="F190" s="2" t="s">
        <v>4207</v>
      </c>
      <c r="G190" s="2" t="s">
        <v>4206</v>
      </c>
      <c r="H190" s="2" t="s">
        <v>4382</v>
      </c>
      <c r="I190" s="1" t="s">
        <v>4208</v>
      </c>
      <c r="K190" s="6">
        <f t="shared" si="2"/>
        <v>44498</v>
      </c>
    </row>
    <row r="191" spans="1:11" ht="21" customHeight="1" x14ac:dyDescent="0.4">
      <c r="A191">
        <v>190</v>
      </c>
      <c r="B191" t="s">
        <v>323</v>
      </c>
      <c r="C191" s="4" t="s">
        <v>324</v>
      </c>
      <c r="D191" s="4"/>
      <c r="E191" s="1"/>
      <c r="F191" s="2" t="s">
        <v>4207</v>
      </c>
      <c r="G191" s="2" t="s">
        <v>4206</v>
      </c>
      <c r="H191" s="2" t="s">
        <v>4384</v>
      </c>
      <c r="I191" s="1" t="s">
        <v>4208</v>
      </c>
      <c r="K191" s="6">
        <f t="shared" si="2"/>
        <v>44498</v>
      </c>
    </row>
    <row r="192" spans="1:11" ht="21" customHeight="1" x14ac:dyDescent="0.4">
      <c r="A192">
        <v>191</v>
      </c>
      <c r="B192" t="s">
        <v>325</v>
      </c>
      <c r="C192" s="4" t="s">
        <v>326</v>
      </c>
      <c r="D192" s="5" t="s">
        <v>4381</v>
      </c>
      <c r="E192" s="1"/>
      <c r="F192" s="2" t="s">
        <v>4207</v>
      </c>
      <c r="G192" s="2" t="s">
        <v>4206</v>
      </c>
      <c r="H192" s="2" t="s">
        <v>4383</v>
      </c>
      <c r="I192" s="1" t="s">
        <v>4208</v>
      </c>
      <c r="K192" s="6">
        <f t="shared" si="2"/>
        <v>44498</v>
      </c>
    </row>
    <row r="193" spans="1:11" ht="21" customHeight="1" x14ac:dyDescent="0.4">
      <c r="A193">
        <v>192</v>
      </c>
      <c r="B193" t="s">
        <v>327</v>
      </c>
      <c r="C193" s="4" t="s">
        <v>328</v>
      </c>
      <c r="D193" s="5" t="s">
        <v>2794</v>
      </c>
      <c r="E193" s="1"/>
      <c r="F193" s="2" t="s">
        <v>4181</v>
      </c>
      <c r="G193" s="2" t="s">
        <v>4360</v>
      </c>
      <c r="H193" s="2" t="s">
        <v>4386</v>
      </c>
      <c r="I193" s="1" t="s">
        <v>4377</v>
      </c>
      <c r="K193" s="6">
        <f t="shared" si="2"/>
        <v>44498</v>
      </c>
    </row>
    <row r="194" spans="1:11" ht="21" customHeight="1" x14ac:dyDescent="0.4">
      <c r="A194">
        <v>193</v>
      </c>
      <c r="B194" t="s">
        <v>329</v>
      </c>
      <c r="C194" s="4" t="s">
        <v>4387</v>
      </c>
      <c r="D194" s="5" t="s">
        <v>4388</v>
      </c>
      <c r="E194" s="1"/>
      <c r="F194" s="2" t="s">
        <v>4389</v>
      </c>
      <c r="G194" s="2" t="s">
        <v>4270</v>
      </c>
      <c r="H194" s="2" t="s">
        <v>4392</v>
      </c>
      <c r="I194" s="1" t="s">
        <v>4275</v>
      </c>
      <c r="K194" s="6">
        <f t="shared" si="2"/>
        <v>44498</v>
      </c>
    </row>
    <row r="195" spans="1:11" ht="21" customHeight="1" x14ac:dyDescent="0.4">
      <c r="A195">
        <v>194</v>
      </c>
      <c r="B195" t="s">
        <v>330</v>
      </c>
      <c r="C195" s="4" t="s">
        <v>331</v>
      </c>
      <c r="D195" s="5" t="s">
        <v>4390</v>
      </c>
      <c r="E195" s="1"/>
      <c r="F195" s="2" t="s">
        <v>4391</v>
      </c>
      <c r="G195" s="2" t="s">
        <v>4270</v>
      </c>
      <c r="H195" s="2" t="s">
        <v>4393</v>
      </c>
      <c r="I195" s="1" t="s">
        <v>4275</v>
      </c>
      <c r="K195" s="6">
        <f t="shared" ref="K195:K258" si="3">DATE(2021, 10, 22) + _xlfn.FLOOR.MATH((A195-1)/100)*7</f>
        <v>44498</v>
      </c>
    </row>
    <row r="196" spans="1:11" ht="21" customHeight="1" x14ac:dyDescent="0.4">
      <c r="A196">
        <v>195</v>
      </c>
      <c r="B196" t="s">
        <v>4394</v>
      </c>
      <c r="C196" s="4" t="s">
        <v>332</v>
      </c>
      <c r="D196" s="5" t="s">
        <v>2795</v>
      </c>
      <c r="E196" s="1"/>
      <c r="F196" s="2" t="s">
        <v>4373</v>
      </c>
      <c r="G196" s="2" t="s">
        <v>4305</v>
      </c>
      <c r="H196" s="2" t="s">
        <v>4372</v>
      </c>
      <c r="I196" s="1" t="s">
        <v>4374</v>
      </c>
      <c r="K196" s="6">
        <f t="shared" si="3"/>
        <v>44498</v>
      </c>
    </row>
    <row r="197" spans="1:11" ht="21" customHeight="1" x14ac:dyDescent="0.4">
      <c r="A197">
        <v>196</v>
      </c>
      <c r="B197" t="s">
        <v>4395</v>
      </c>
      <c r="C197" s="4" t="s">
        <v>333</v>
      </c>
      <c r="D197" s="5" t="s">
        <v>4396</v>
      </c>
      <c r="E197" s="1"/>
      <c r="F197" s="2" t="s">
        <v>4398</v>
      </c>
      <c r="G197" s="2" t="s">
        <v>3962</v>
      </c>
      <c r="H197" s="2" t="s">
        <v>4397</v>
      </c>
      <c r="I197" s="1" t="s">
        <v>4399</v>
      </c>
      <c r="K197" s="6">
        <f t="shared" si="3"/>
        <v>44498</v>
      </c>
    </row>
    <row r="198" spans="1:11" ht="21" customHeight="1" x14ac:dyDescent="0.4">
      <c r="A198">
        <v>197</v>
      </c>
      <c r="B198" t="s">
        <v>334</v>
      </c>
      <c r="C198" s="4" t="s">
        <v>335</v>
      </c>
      <c r="D198" s="5" t="s">
        <v>2796</v>
      </c>
      <c r="E198" s="1"/>
      <c r="F198" s="2" t="s">
        <v>4398</v>
      </c>
      <c r="G198" s="2" t="s">
        <v>3962</v>
      </c>
      <c r="H198" s="2" t="s">
        <v>4397</v>
      </c>
      <c r="I198" s="1" t="s">
        <v>4399</v>
      </c>
      <c r="K198" s="6">
        <f t="shared" si="3"/>
        <v>44498</v>
      </c>
    </row>
    <row r="199" spans="1:11" ht="21" customHeight="1" x14ac:dyDescent="0.4">
      <c r="A199">
        <v>198</v>
      </c>
      <c r="B199" t="s">
        <v>336</v>
      </c>
      <c r="C199" s="5" t="s">
        <v>2797</v>
      </c>
      <c r="D199" s="5" t="s">
        <v>2798</v>
      </c>
      <c r="E199" s="1"/>
      <c r="F199" s="2" t="s">
        <v>4398</v>
      </c>
      <c r="G199" s="2" t="s">
        <v>3962</v>
      </c>
      <c r="H199" s="2" t="s">
        <v>4397</v>
      </c>
      <c r="I199" s="1" t="s">
        <v>4399</v>
      </c>
      <c r="K199" s="6">
        <f t="shared" si="3"/>
        <v>44498</v>
      </c>
    </row>
    <row r="200" spans="1:11" ht="21" customHeight="1" x14ac:dyDescent="0.4">
      <c r="A200">
        <v>199</v>
      </c>
      <c r="B200" t="s">
        <v>337</v>
      </c>
      <c r="C200" s="4" t="s">
        <v>4400</v>
      </c>
      <c r="D200" s="5" t="s">
        <v>4402</v>
      </c>
      <c r="E200" s="1"/>
      <c r="F200" s="2" t="s">
        <v>4404</v>
      </c>
      <c r="G200" s="2" t="s">
        <v>4255</v>
      </c>
      <c r="H200" s="2" t="s">
        <v>4403</v>
      </c>
      <c r="I200" s="1" t="s">
        <v>4401</v>
      </c>
      <c r="K200" s="6">
        <f t="shared" si="3"/>
        <v>44498</v>
      </c>
    </row>
    <row r="201" spans="1:11" ht="21" customHeight="1" x14ac:dyDescent="0.4">
      <c r="A201">
        <v>200</v>
      </c>
      <c r="B201" t="s">
        <v>338</v>
      </c>
      <c r="C201" s="4" t="s">
        <v>339</v>
      </c>
      <c r="D201" s="4"/>
      <c r="E201" s="1"/>
      <c r="F201" s="1"/>
      <c r="G201" s="1"/>
      <c r="H201" s="1"/>
      <c r="I201" s="1"/>
      <c r="K201" s="6">
        <f t="shared" si="3"/>
        <v>44498</v>
      </c>
    </row>
    <row r="202" spans="1:11" ht="21" customHeight="1" x14ac:dyDescent="0.4">
      <c r="A202">
        <v>201</v>
      </c>
      <c r="B202" t="s">
        <v>340</v>
      </c>
      <c r="C202" s="4" t="s">
        <v>341</v>
      </c>
      <c r="D202" s="4"/>
      <c r="E202" s="1"/>
      <c r="F202" s="1"/>
      <c r="G202" s="1"/>
      <c r="H202" s="1"/>
      <c r="I202" s="1"/>
      <c r="K202" s="6">
        <f t="shared" si="3"/>
        <v>44505</v>
      </c>
    </row>
    <row r="203" spans="1:11" ht="21" customHeight="1" x14ac:dyDescent="0.4">
      <c r="A203">
        <v>202</v>
      </c>
      <c r="B203" t="s">
        <v>342</v>
      </c>
      <c r="C203" s="4" t="s">
        <v>343</v>
      </c>
      <c r="D203" s="5" t="s">
        <v>2799</v>
      </c>
      <c r="E203" s="1"/>
      <c r="F203" s="1"/>
      <c r="G203" s="1"/>
      <c r="H203" s="1"/>
      <c r="I203" s="1"/>
      <c r="K203" s="6">
        <f t="shared" si="3"/>
        <v>44505</v>
      </c>
    </row>
    <row r="204" spans="1:11" ht="21" customHeight="1" x14ac:dyDescent="0.4">
      <c r="A204">
        <v>203</v>
      </c>
      <c r="B204" t="s">
        <v>344</v>
      </c>
      <c r="C204" s="4" t="s">
        <v>345</v>
      </c>
      <c r="D204" s="5" t="s">
        <v>2800</v>
      </c>
      <c r="E204" s="1"/>
      <c r="F204" s="1"/>
      <c r="G204" s="1"/>
      <c r="H204" s="1"/>
      <c r="I204" s="1"/>
      <c r="K204" s="6">
        <f t="shared" si="3"/>
        <v>44505</v>
      </c>
    </row>
    <row r="205" spans="1:11" ht="21" customHeight="1" x14ac:dyDescent="0.4">
      <c r="A205">
        <v>204</v>
      </c>
      <c r="B205" t="s">
        <v>346</v>
      </c>
      <c r="C205" s="4" t="s">
        <v>347</v>
      </c>
      <c r="D205" s="5" t="s">
        <v>2801</v>
      </c>
      <c r="E205" s="1"/>
      <c r="F205" s="1"/>
      <c r="G205" s="1"/>
      <c r="H205" s="1"/>
      <c r="I205" s="1"/>
      <c r="K205" s="6">
        <f t="shared" si="3"/>
        <v>44505</v>
      </c>
    </row>
    <row r="206" spans="1:11" ht="21" customHeight="1" x14ac:dyDescent="0.4">
      <c r="A206">
        <v>205</v>
      </c>
      <c r="B206" t="s">
        <v>348</v>
      </c>
      <c r="C206" s="4" t="s">
        <v>349</v>
      </c>
      <c r="D206" s="5" t="s">
        <v>2802</v>
      </c>
      <c r="E206" s="1"/>
      <c r="F206" s="1"/>
      <c r="G206" s="1"/>
      <c r="H206" s="1"/>
      <c r="I206" s="1"/>
      <c r="K206" s="6">
        <f t="shared" si="3"/>
        <v>44505</v>
      </c>
    </row>
    <row r="207" spans="1:11" ht="21" customHeight="1" x14ac:dyDescent="0.4">
      <c r="A207">
        <v>206</v>
      </c>
      <c r="B207" t="s">
        <v>350</v>
      </c>
      <c r="C207" s="4" t="s">
        <v>351</v>
      </c>
      <c r="D207" s="5" t="s">
        <v>2803</v>
      </c>
      <c r="E207" s="1"/>
      <c r="F207" s="1"/>
      <c r="G207" s="1"/>
      <c r="H207" s="1"/>
      <c r="I207" s="1"/>
      <c r="K207" s="6">
        <f t="shared" si="3"/>
        <v>44505</v>
      </c>
    </row>
    <row r="208" spans="1:11" ht="21" customHeight="1" x14ac:dyDescent="0.4">
      <c r="A208">
        <v>207</v>
      </c>
      <c r="B208" t="s">
        <v>352</v>
      </c>
      <c r="C208" s="4" t="s">
        <v>353</v>
      </c>
      <c r="D208" s="5" t="s">
        <v>2804</v>
      </c>
      <c r="E208" s="1"/>
      <c r="F208" s="1"/>
      <c r="G208" s="1"/>
      <c r="H208" s="1"/>
      <c r="I208" s="1"/>
      <c r="K208" s="6">
        <f t="shared" si="3"/>
        <v>44505</v>
      </c>
    </row>
    <row r="209" spans="1:11" ht="21" customHeight="1" x14ac:dyDescent="0.4">
      <c r="A209">
        <v>208</v>
      </c>
      <c r="B209" t="s">
        <v>354</v>
      </c>
      <c r="C209" s="4" t="s">
        <v>355</v>
      </c>
      <c r="D209" s="5" t="s">
        <v>2805</v>
      </c>
      <c r="E209" s="1"/>
      <c r="F209" s="1"/>
      <c r="G209" s="1"/>
      <c r="H209" s="1"/>
      <c r="I209" s="1"/>
      <c r="K209" s="6">
        <f t="shared" si="3"/>
        <v>44505</v>
      </c>
    </row>
    <row r="210" spans="1:11" ht="21" customHeight="1" x14ac:dyDescent="0.4">
      <c r="A210">
        <v>209</v>
      </c>
      <c r="B210" t="s">
        <v>356</v>
      </c>
      <c r="C210" s="5" t="s">
        <v>2806</v>
      </c>
      <c r="D210" s="5" t="s">
        <v>2807</v>
      </c>
      <c r="E210" s="1"/>
      <c r="F210" s="1"/>
      <c r="G210" s="1"/>
      <c r="H210" s="1"/>
      <c r="I210" s="1"/>
      <c r="K210" s="6">
        <f t="shared" si="3"/>
        <v>44505</v>
      </c>
    </row>
    <row r="211" spans="1:11" ht="21" customHeight="1" x14ac:dyDescent="0.4">
      <c r="A211">
        <v>210</v>
      </c>
      <c r="B211" t="s">
        <v>357</v>
      </c>
      <c r="C211" s="5" t="s">
        <v>2808</v>
      </c>
      <c r="D211" s="5" t="s">
        <v>2809</v>
      </c>
      <c r="E211" s="1"/>
      <c r="F211" s="1"/>
      <c r="G211" s="1"/>
      <c r="H211" s="1"/>
      <c r="I211" s="1"/>
      <c r="K211" s="6">
        <f t="shared" si="3"/>
        <v>44505</v>
      </c>
    </row>
    <row r="212" spans="1:11" ht="21" customHeight="1" x14ac:dyDescent="0.4">
      <c r="A212">
        <v>211</v>
      </c>
      <c r="B212" t="s">
        <v>358</v>
      </c>
      <c r="C212" s="4" t="s">
        <v>359</v>
      </c>
      <c r="D212" s="5" t="s">
        <v>2810</v>
      </c>
      <c r="E212" s="1"/>
      <c r="F212" s="1"/>
      <c r="G212" s="1"/>
      <c r="H212" s="1"/>
      <c r="I212" s="1"/>
      <c r="K212" s="6">
        <f t="shared" si="3"/>
        <v>44505</v>
      </c>
    </row>
    <row r="213" spans="1:11" ht="21" customHeight="1" x14ac:dyDescent="0.4">
      <c r="A213">
        <v>212</v>
      </c>
      <c r="B213" t="s">
        <v>360</v>
      </c>
      <c r="C213" s="4" t="s">
        <v>361</v>
      </c>
      <c r="D213" s="5" t="s">
        <v>2811</v>
      </c>
      <c r="E213" s="1"/>
      <c r="F213" s="1"/>
      <c r="G213" s="1"/>
      <c r="H213" s="1"/>
      <c r="I213" s="1"/>
      <c r="K213" s="6">
        <f t="shared" si="3"/>
        <v>44505</v>
      </c>
    </row>
    <row r="214" spans="1:11" ht="21" customHeight="1" x14ac:dyDescent="0.4">
      <c r="A214">
        <v>213</v>
      </c>
      <c r="B214" t="s">
        <v>362</v>
      </c>
      <c r="C214" s="4" t="s">
        <v>363</v>
      </c>
      <c r="D214" s="5" t="s">
        <v>2812</v>
      </c>
      <c r="E214" s="1"/>
      <c r="F214" s="1"/>
      <c r="G214" s="1"/>
      <c r="H214" s="1"/>
      <c r="I214" s="1"/>
      <c r="K214" s="6">
        <f t="shared" si="3"/>
        <v>44505</v>
      </c>
    </row>
    <row r="215" spans="1:11" ht="21" customHeight="1" x14ac:dyDescent="0.4">
      <c r="A215">
        <v>214</v>
      </c>
      <c r="B215" t="s">
        <v>364</v>
      </c>
      <c r="C215" s="5" t="s">
        <v>2813</v>
      </c>
      <c r="D215" s="5" t="s">
        <v>2814</v>
      </c>
      <c r="E215" s="1"/>
      <c r="F215" s="1"/>
      <c r="G215" s="1"/>
      <c r="H215" s="1"/>
      <c r="I215" s="1"/>
      <c r="K215" s="6">
        <f t="shared" si="3"/>
        <v>44505</v>
      </c>
    </row>
    <row r="216" spans="1:11" ht="21" customHeight="1" x14ac:dyDescent="0.4">
      <c r="A216">
        <v>215</v>
      </c>
      <c r="B216" t="s">
        <v>365</v>
      </c>
      <c r="C216" s="4" t="s">
        <v>366</v>
      </c>
      <c r="D216" s="5" t="s">
        <v>2815</v>
      </c>
      <c r="E216" s="1"/>
      <c r="F216" s="1"/>
      <c r="G216" s="1"/>
      <c r="H216" s="1"/>
      <c r="I216" s="1"/>
      <c r="K216" s="6">
        <f t="shared" si="3"/>
        <v>44505</v>
      </c>
    </row>
    <row r="217" spans="1:11" ht="21" customHeight="1" x14ac:dyDescent="0.4">
      <c r="A217">
        <v>216</v>
      </c>
      <c r="B217" t="s">
        <v>367</v>
      </c>
      <c r="C217" s="4" t="s">
        <v>368</v>
      </c>
      <c r="D217" s="5" t="s">
        <v>2816</v>
      </c>
      <c r="E217" s="1"/>
      <c r="F217" s="1"/>
      <c r="G217" s="1"/>
      <c r="H217" s="1"/>
      <c r="I217" s="1"/>
      <c r="K217" s="6">
        <f t="shared" si="3"/>
        <v>44505</v>
      </c>
    </row>
    <row r="218" spans="1:11" ht="21" customHeight="1" x14ac:dyDescent="0.4">
      <c r="A218">
        <v>217</v>
      </c>
      <c r="B218" t="s">
        <v>369</v>
      </c>
      <c r="C218" s="4" t="s">
        <v>370</v>
      </c>
      <c r="D218" s="5" t="s">
        <v>2817</v>
      </c>
      <c r="E218" s="1"/>
      <c r="F218" s="1"/>
      <c r="G218" s="1"/>
      <c r="H218" s="1"/>
      <c r="I218" s="1"/>
      <c r="K218" s="6">
        <f t="shared" si="3"/>
        <v>44505</v>
      </c>
    </row>
    <row r="219" spans="1:11" ht="21" customHeight="1" x14ac:dyDescent="0.4">
      <c r="A219">
        <v>218</v>
      </c>
      <c r="B219" t="s">
        <v>371</v>
      </c>
      <c r="C219" s="4" t="s">
        <v>372</v>
      </c>
      <c r="D219" s="4" t="s">
        <v>373</v>
      </c>
      <c r="E219" s="1"/>
      <c r="F219" s="1"/>
      <c r="G219" s="1"/>
      <c r="H219" s="1"/>
      <c r="I219" s="1"/>
      <c r="K219" s="6">
        <f t="shared" si="3"/>
        <v>44505</v>
      </c>
    </row>
    <row r="220" spans="1:11" ht="21" customHeight="1" x14ac:dyDescent="0.4">
      <c r="A220">
        <v>219</v>
      </c>
      <c r="B220" t="s">
        <v>374</v>
      </c>
      <c r="C220" s="4" t="s">
        <v>375</v>
      </c>
      <c r="D220" s="5" t="s">
        <v>2818</v>
      </c>
      <c r="E220" s="1"/>
      <c r="F220" s="1"/>
      <c r="G220" s="1"/>
      <c r="H220" s="1"/>
      <c r="I220" s="1"/>
      <c r="K220" s="6">
        <f t="shared" si="3"/>
        <v>44505</v>
      </c>
    </row>
    <row r="221" spans="1:11" ht="21" customHeight="1" x14ac:dyDescent="0.4">
      <c r="A221">
        <v>220</v>
      </c>
      <c r="B221" t="s">
        <v>4244</v>
      </c>
      <c r="C221" s="4" t="s">
        <v>376</v>
      </c>
      <c r="D221" s="5" t="s">
        <v>2819</v>
      </c>
      <c r="E221" s="1"/>
      <c r="F221" s="1"/>
      <c r="G221" s="1"/>
      <c r="H221" s="1"/>
      <c r="I221" s="1"/>
      <c r="K221" s="6">
        <f t="shared" si="3"/>
        <v>44505</v>
      </c>
    </row>
    <row r="222" spans="1:11" ht="21" customHeight="1" x14ac:dyDescent="0.4">
      <c r="A222">
        <v>221</v>
      </c>
      <c r="B222" t="s">
        <v>377</v>
      </c>
      <c r="C222" s="4" t="s">
        <v>378</v>
      </c>
      <c r="D222" s="5" t="s">
        <v>2820</v>
      </c>
      <c r="E222" s="1"/>
      <c r="F222" s="1"/>
      <c r="G222" s="1"/>
      <c r="H222" s="1"/>
      <c r="I222" s="1"/>
      <c r="K222" s="6">
        <f t="shared" si="3"/>
        <v>44505</v>
      </c>
    </row>
    <row r="223" spans="1:11" ht="21" customHeight="1" x14ac:dyDescent="0.4">
      <c r="A223">
        <v>222</v>
      </c>
      <c r="B223" t="s">
        <v>379</v>
      </c>
      <c r="C223" s="4" t="s">
        <v>380</v>
      </c>
      <c r="D223" s="5" t="s">
        <v>2820</v>
      </c>
      <c r="E223" s="1"/>
      <c r="F223" s="1"/>
      <c r="G223" s="1"/>
      <c r="H223" s="1"/>
      <c r="I223" s="1"/>
      <c r="K223" s="6">
        <f t="shared" si="3"/>
        <v>44505</v>
      </c>
    </row>
    <row r="224" spans="1:11" ht="21" customHeight="1" x14ac:dyDescent="0.4">
      <c r="A224">
        <v>223</v>
      </c>
      <c r="B224" t="s">
        <v>381</v>
      </c>
      <c r="C224" s="4" t="s">
        <v>382</v>
      </c>
      <c r="D224" s="5" t="s">
        <v>2821</v>
      </c>
      <c r="E224" s="1"/>
      <c r="F224" s="1"/>
      <c r="G224" s="1"/>
      <c r="H224" s="1"/>
      <c r="I224" s="1"/>
      <c r="K224" s="6">
        <f t="shared" si="3"/>
        <v>44505</v>
      </c>
    </row>
    <row r="225" spans="1:11" ht="21" customHeight="1" x14ac:dyDescent="0.4">
      <c r="A225">
        <v>224</v>
      </c>
      <c r="B225" t="s">
        <v>383</v>
      </c>
      <c r="C225" s="4" t="s">
        <v>384</v>
      </c>
      <c r="D225" s="5" t="s">
        <v>2821</v>
      </c>
      <c r="E225" s="1"/>
      <c r="F225" s="1"/>
      <c r="G225" s="1"/>
      <c r="H225" s="1"/>
      <c r="I225" s="1"/>
      <c r="K225" s="6">
        <f t="shared" si="3"/>
        <v>44505</v>
      </c>
    </row>
    <row r="226" spans="1:11" ht="21" customHeight="1" x14ac:dyDescent="0.4">
      <c r="A226">
        <v>225</v>
      </c>
      <c r="B226" t="s">
        <v>385</v>
      </c>
      <c r="C226" s="4" t="s">
        <v>386</v>
      </c>
      <c r="D226" s="5" t="s">
        <v>2822</v>
      </c>
      <c r="E226" s="1"/>
      <c r="F226" s="1"/>
      <c r="G226" s="1"/>
      <c r="H226" s="1"/>
      <c r="I226" s="1"/>
      <c r="K226" s="6">
        <f t="shared" si="3"/>
        <v>44505</v>
      </c>
    </row>
    <row r="227" spans="1:11" ht="21" customHeight="1" x14ac:dyDescent="0.4">
      <c r="A227">
        <v>226</v>
      </c>
      <c r="B227" t="s">
        <v>387</v>
      </c>
      <c r="C227" s="4" t="s">
        <v>388</v>
      </c>
      <c r="D227" s="5" t="s">
        <v>2822</v>
      </c>
      <c r="E227" s="1"/>
      <c r="F227" s="1"/>
      <c r="G227" s="1"/>
      <c r="H227" s="1"/>
      <c r="I227" s="1"/>
      <c r="K227" s="6">
        <f t="shared" si="3"/>
        <v>44505</v>
      </c>
    </row>
    <row r="228" spans="1:11" ht="21" customHeight="1" x14ac:dyDescent="0.4">
      <c r="A228">
        <v>227</v>
      </c>
      <c r="B228" t="s">
        <v>389</v>
      </c>
      <c r="C228" s="4" t="s">
        <v>390</v>
      </c>
      <c r="D228" s="5" t="s">
        <v>2823</v>
      </c>
      <c r="E228" s="1"/>
      <c r="F228" s="1"/>
      <c r="G228" s="1"/>
      <c r="H228" s="1"/>
      <c r="I228" s="1"/>
      <c r="K228" s="6">
        <f t="shared" si="3"/>
        <v>44505</v>
      </c>
    </row>
    <row r="229" spans="1:11" ht="21" customHeight="1" x14ac:dyDescent="0.4">
      <c r="A229">
        <v>228</v>
      </c>
      <c r="B229" t="s">
        <v>391</v>
      </c>
      <c r="C229" s="4" t="s">
        <v>392</v>
      </c>
      <c r="D229" s="5" t="s">
        <v>2824</v>
      </c>
      <c r="E229" s="1"/>
      <c r="F229" s="1"/>
      <c r="G229" s="1"/>
      <c r="H229" s="1"/>
      <c r="I229" s="1"/>
      <c r="K229" s="6">
        <f t="shared" si="3"/>
        <v>44505</v>
      </c>
    </row>
    <row r="230" spans="1:11" ht="21" customHeight="1" x14ac:dyDescent="0.4">
      <c r="A230">
        <v>229</v>
      </c>
      <c r="B230" t="s">
        <v>393</v>
      </c>
      <c r="C230" s="4" t="s">
        <v>394</v>
      </c>
      <c r="D230" s="5" t="s">
        <v>2825</v>
      </c>
      <c r="E230" s="1"/>
      <c r="F230" s="1"/>
      <c r="G230" s="1"/>
      <c r="H230" s="1"/>
      <c r="I230" s="1"/>
      <c r="K230" s="6">
        <f t="shared" si="3"/>
        <v>44505</v>
      </c>
    </row>
    <row r="231" spans="1:11" ht="21" customHeight="1" x14ac:dyDescent="0.4">
      <c r="A231">
        <v>230</v>
      </c>
      <c r="B231" t="s">
        <v>395</v>
      </c>
      <c r="C231" s="4" t="s">
        <v>396</v>
      </c>
      <c r="D231" s="5" t="s">
        <v>2826</v>
      </c>
      <c r="E231" s="1"/>
      <c r="F231" s="1"/>
      <c r="G231" s="1"/>
      <c r="H231" s="1"/>
      <c r="I231" s="1"/>
      <c r="K231" s="6">
        <f t="shared" si="3"/>
        <v>44505</v>
      </c>
    </row>
    <row r="232" spans="1:11" ht="21" customHeight="1" x14ac:dyDescent="0.4">
      <c r="A232">
        <v>231</v>
      </c>
      <c r="B232" t="s">
        <v>397</v>
      </c>
      <c r="C232" s="4" t="s">
        <v>398</v>
      </c>
      <c r="D232" s="4" t="s">
        <v>399</v>
      </c>
      <c r="E232" s="1"/>
      <c r="F232" s="1"/>
      <c r="G232" s="1"/>
      <c r="H232" s="1"/>
      <c r="I232" s="1"/>
      <c r="K232" s="6">
        <f t="shared" si="3"/>
        <v>44505</v>
      </c>
    </row>
    <row r="233" spans="1:11" ht="21" customHeight="1" x14ac:dyDescent="0.4">
      <c r="A233">
        <v>232</v>
      </c>
      <c r="B233" t="s">
        <v>400</v>
      </c>
      <c r="C233" s="4" t="s">
        <v>401</v>
      </c>
      <c r="D233" s="5" t="s">
        <v>2827</v>
      </c>
      <c r="E233" s="1"/>
      <c r="F233" s="1"/>
      <c r="G233" s="1"/>
      <c r="H233" s="1"/>
      <c r="I233" s="1"/>
      <c r="K233" s="6">
        <f t="shared" si="3"/>
        <v>44505</v>
      </c>
    </row>
    <row r="234" spans="1:11" ht="21" customHeight="1" x14ac:dyDescent="0.4">
      <c r="A234">
        <v>233</v>
      </c>
      <c r="B234" t="s">
        <v>402</v>
      </c>
      <c r="C234" s="4" t="s">
        <v>403</v>
      </c>
      <c r="D234" s="5" t="s">
        <v>2828</v>
      </c>
      <c r="E234" s="1"/>
      <c r="F234" s="1"/>
      <c r="G234" s="1"/>
      <c r="H234" s="1"/>
      <c r="I234" s="1"/>
      <c r="K234" s="6">
        <f t="shared" si="3"/>
        <v>44505</v>
      </c>
    </row>
    <row r="235" spans="1:11" ht="21" customHeight="1" x14ac:dyDescent="0.4">
      <c r="A235">
        <v>234</v>
      </c>
      <c r="B235" t="s">
        <v>404</v>
      </c>
      <c r="C235" s="4" t="s">
        <v>405</v>
      </c>
      <c r="D235" s="5" t="s">
        <v>2829</v>
      </c>
      <c r="E235" s="1"/>
      <c r="F235" s="1"/>
      <c r="G235" s="1"/>
      <c r="H235" s="1"/>
      <c r="I235" s="1"/>
      <c r="K235" s="6">
        <f t="shared" si="3"/>
        <v>44505</v>
      </c>
    </row>
    <row r="236" spans="1:11" ht="21" customHeight="1" x14ac:dyDescent="0.4">
      <c r="A236">
        <v>235</v>
      </c>
      <c r="B236" t="s">
        <v>406</v>
      </c>
      <c r="C236" s="4" t="s">
        <v>407</v>
      </c>
      <c r="D236" s="4"/>
      <c r="E236" s="1"/>
      <c r="F236" s="1"/>
      <c r="G236" s="1"/>
      <c r="H236" s="1"/>
      <c r="I236" s="1"/>
      <c r="K236" s="6">
        <f t="shared" si="3"/>
        <v>44505</v>
      </c>
    </row>
    <row r="237" spans="1:11" ht="21" customHeight="1" x14ac:dyDescent="0.4">
      <c r="A237">
        <v>236</v>
      </c>
      <c r="B237" t="s">
        <v>408</v>
      </c>
      <c r="C237" s="4" t="s">
        <v>409</v>
      </c>
      <c r="D237" s="5" t="s">
        <v>2830</v>
      </c>
      <c r="E237" s="1"/>
      <c r="F237" s="1"/>
      <c r="G237" s="1"/>
      <c r="H237" s="1"/>
      <c r="I237" s="1"/>
      <c r="K237" s="6">
        <f t="shared" si="3"/>
        <v>44505</v>
      </c>
    </row>
    <row r="238" spans="1:11" ht="21" customHeight="1" x14ac:dyDescent="0.4">
      <c r="A238">
        <v>237</v>
      </c>
      <c r="B238" t="s">
        <v>410</v>
      </c>
      <c r="C238" s="4" t="s">
        <v>411</v>
      </c>
      <c r="D238" s="5" t="s">
        <v>2831</v>
      </c>
      <c r="E238" s="1"/>
      <c r="F238" s="1"/>
      <c r="G238" s="1"/>
      <c r="H238" s="1"/>
      <c r="I238" s="1"/>
      <c r="K238" s="6">
        <f t="shared" si="3"/>
        <v>44505</v>
      </c>
    </row>
    <row r="239" spans="1:11" ht="21" customHeight="1" x14ac:dyDescent="0.4">
      <c r="A239">
        <v>238</v>
      </c>
      <c r="B239" t="s">
        <v>412</v>
      </c>
      <c r="C239" s="5" t="s">
        <v>2832</v>
      </c>
      <c r="D239" s="5" t="s">
        <v>2833</v>
      </c>
      <c r="E239" s="1"/>
      <c r="F239" s="1"/>
      <c r="G239" s="1"/>
      <c r="H239" s="1"/>
      <c r="I239" s="1"/>
      <c r="K239" s="6">
        <f t="shared" si="3"/>
        <v>44505</v>
      </c>
    </row>
    <row r="240" spans="1:11" ht="21" customHeight="1" x14ac:dyDescent="0.4">
      <c r="A240">
        <v>239</v>
      </c>
      <c r="B240" t="s">
        <v>413</v>
      </c>
      <c r="C240" s="4" t="s">
        <v>414</v>
      </c>
      <c r="D240" s="5" t="s">
        <v>2834</v>
      </c>
      <c r="E240" s="1"/>
      <c r="F240" s="1"/>
      <c r="G240" s="1"/>
      <c r="H240" s="1"/>
      <c r="I240" s="1"/>
      <c r="K240" s="6">
        <f t="shared" si="3"/>
        <v>44505</v>
      </c>
    </row>
    <row r="241" spans="1:11" ht="21" customHeight="1" x14ac:dyDescent="0.4">
      <c r="A241">
        <v>240</v>
      </c>
      <c r="B241" t="s">
        <v>415</v>
      </c>
      <c r="C241" s="4" t="s">
        <v>416</v>
      </c>
      <c r="D241" s="5" t="s">
        <v>2835</v>
      </c>
      <c r="E241" s="1"/>
      <c r="F241" s="1"/>
      <c r="G241" s="1"/>
      <c r="H241" s="1"/>
      <c r="I241" s="1"/>
      <c r="K241" s="6">
        <f t="shared" si="3"/>
        <v>44505</v>
      </c>
    </row>
    <row r="242" spans="1:11" ht="21" customHeight="1" x14ac:dyDescent="0.4">
      <c r="A242">
        <v>241</v>
      </c>
      <c r="B242" t="s">
        <v>417</v>
      </c>
      <c r="C242" s="4" t="s">
        <v>418</v>
      </c>
      <c r="D242" s="5" t="s">
        <v>2836</v>
      </c>
      <c r="E242" s="1"/>
      <c r="F242" s="1"/>
      <c r="G242" s="1"/>
      <c r="H242" s="1"/>
      <c r="I242" s="1"/>
      <c r="K242" s="6">
        <f t="shared" si="3"/>
        <v>44505</v>
      </c>
    </row>
    <row r="243" spans="1:11" ht="21" customHeight="1" x14ac:dyDescent="0.4">
      <c r="A243">
        <v>242</v>
      </c>
      <c r="B243" t="s">
        <v>419</v>
      </c>
      <c r="C243" s="5" t="s">
        <v>2837</v>
      </c>
      <c r="D243" s="5" t="s">
        <v>2838</v>
      </c>
      <c r="E243" s="1"/>
      <c r="F243" s="1"/>
      <c r="G243" s="1"/>
      <c r="H243" s="1"/>
      <c r="I243" s="1"/>
      <c r="K243" s="6">
        <f t="shared" si="3"/>
        <v>44505</v>
      </c>
    </row>
    <row r="244" spans="1:11" ht="21" customHeight="1" x14ac:dyDescent="0.4">
      <c r="A244">
        <v>243</v>
      </c>
      <c r="B244" t="s">
        <v>420</v>
      </c>
      <c r="C244" s="4" t="s">
        <v>421</v>
      </c>
      <c r="D244" s="5" t="s">
        <v>2839</v>
      </c>
      <c r="E244" s="1"/>
      <c r="F244" s="1"/>
      <c r="G244" s="1"/>
      <c r="H244" s="1"/>
      <c r="I244" s="1"/>
      <c r="K244" s="6">
        <f t="shared" si="3"/>
        <v>44505</v>
      </c>
    </row>
    <row r="245" spans="1:11" ht="21" customHeight="1" x14ac:dyDescent="0.4">
      <c r="A245">
        <v>244</v>
      </c>
      <c r="B245" t="s">
        <v>422</v>
      </c>
      <c r="C245" s="4" t="s">
        <v>423</v>
      </c>
      <c r="D245" s="5" t="s">
        <v>2840</v>
      </c>
      <c r="E245" s="1"/>
      <c r="F245" s="1"/>
      <c r="G245" s="1"/>
      <c r="H245" s="1"/>
      <c r="I245" s="1"/>
      <c r="K245" s="6">
        <f t="shared" si="3"/>
        <v>44505</v>
      </c>
    </row>
    <row r="246" spans="1:11" ht="21" customHeight="1" x14ac:dyDescent="0.4">
      <c r="A246">
        <v>245</v>
      </c>
      <c r="B246" t="s">
        <v>424</v>
      </c>
      <c r="C246" s="4" t="s">
        <v>425</v>
      </c>
      <c r="D246" s="5" t="s">
        <v>2841</v>
      </c>
      <c r="E246" s="1"/>
      <c r="F246" s="1"/>
      <c r="G246" s="1"/>
      <c r="H246" s="1"/>
      <c r="I246" s="1"/>
      <c r="K246" s="6">
        <f t="shared" si="3"/>
        <v>44505</v>
      </c>
    </row>
    <row r="247" spans="1:11" ht="21" customHeight="1" x14ac:dyDescent="0.4">
      <c r="A247">
        <v>246</v>
      </c>
      <c r="B247" t="s">
        <v>426</v>
      </c>
      <c r="C247" s="4" t="s">
        <v>427</v>
      </c>
      <c r="D247" s="5" t="s">
        <v>2842</v>
      </c>
      <c r="E247" s="1"/>
      <c r="F247" s="1"/>
      <c r="G247" s="1"/>
      <c r="H247" s="1"/>
      <c r="I247" s="1"/>
      <c r="K247" s="6">
        <f t="shared" si="3"/>
        <v>44505</v>
      </c>
    </row>
    <row r="248" spans="1:11" ht="21" customHeight="1" x14ac:dyDescent="0.4">
      <c r="A248">
        <v>247</v>
      </c>
      <c r="B248" t="s">
        <v>428</v>
      </c>
      <c r="C248" s="4" t="s">
        <v>429</v>
      </c>
      <c r="D248" s="5" t="s">
        <v>2843</v>
      </c>
      <c r="E248" s="1"/>
      <c r="F248" s="1"/>
      <c r="G248" s="1"/>
      <c r="H248" s="1"/>
      <c r="I248" s="1"/>
      <c r="K248" s="6">
        <f t="shared" si="3"/>
        <v>44505</v>
      </c>
    </row>
    <row r="249" spans="1:11" ht="21" customHeight="1" x14ac:dyDescent="0.4">
      <c r="A249">
        <v>248</v>
      </c>
      <c r="B249" t="s">
        <v>430</v>
      </c>
      <c r="C249" s="4" t="s">
        <v>431</v>
      </c>
      <c r="D249" s="5" t="s">
        <v>2844</v>
      </c>
      <c r="E249" s="1"/>
      <c r="F249" s="1"/>
      <c r="G249" s="1"/>
      <c r="H249" s="1"/>
      <c r="I249" s="1"/>
      <c r="K249" s="6">
        <f t="shared" si="3"/>
        <v>44505</v>
      </c>
    </row>
    <row r="250" spans="1:11" ht="21" customHeight="1" x14ac:dyDescent="0.4">
      <c r="A250">
        <v>249</v>
      </c>
      <c r="B250" t="s">
        <v>432</v>
      </c>
      <c r="C250" s="4" t="s">
        <v>433</v>
      </c>
      <c r="D250" s="5" t="s">
        <v>2845</v>
      </c>
      <c r="E250" s="1"/>
      <c r="F250" s="1"/>
      <c r="G250" s="1"/>
      <c r="H250" s="1"/>
      <c r="I250" s="1"/>
      <c r="K250" s="6">
        <f t="shared" si="3"/>
        <v>44505</v>
      </c>
    </row>
    <row r="251" spans="1:11" ht="21" customHeight="1" x14ac:dyDescent="0.4">
      <c r="A251">
        <v>250</v>
      </c>
      <c r="B251" t="s">
        <v>434</v>
      </c>
      <c r="C251" s="4" t="s">
        <v>435</v>
      </c>
      <c r="D251" s="5" t="s">
        <v>2846</v>
      </c>
      <c r="E251" s="1"/>
      <c r="F251" s="1"/>
      <c r="G251" s="1"/>
      <c r="H251" s="1"/>
      <c r="I251" s="1"/>
      <c r="K251" s="6">
        <f t="shared" si="3"/>
        <v>44505</v>
      </c>
    </row>
    <row r="252" spans="1:11" ht="21" customHeight="1" x14ac:dyDescent="0.4">
      <c r="A252">
        <v>251</v>
      </c>
      <c r="B252" t="s">
        <v>436</v>
      </c>
      <c r="C252" s="4" t="s">
        <v>437</v>
      </c>
      <c r="D252" s="5" t="s">
        <v>2847</v>
      </c>
      <c r="E252" s="1"/>
      <c r="F252" s="1"/>
      <c r="G252" s="1"/>
      <c r="H252" s="1"/>
      <c r="I252" s="1"/>
      <c r="K252" s="6">
        <f t="shared" si="3"/>
        <v>44505</v>
      </c>
    </row>
    <row r="253" spans="1:11" ht="21" customHeight="1" x14ac:dyDescent="0.4">
      <c r="A253">
        <v>252</v>
      </c>
      <c r="B253" t="s">
        <v>438</v>
      </c>
      <c r="C253" s="4" t="s">
        <v>439</v>
      </c>
      <c r="D253" s="5" t="s">
        <v>2848</v>
      </c>
      <c r="E253" s="1"/>
      <c r="F253" s="1"/>
      <c r="G253" s="1"/>
      <c r="H253" s="1"/>
      <c r="I253" s="1"/>
      <c r="K253" s="6">
        <f t="shared" si="3"/>
        <v>44505</v>
      </c>
    </row>
    <row r="254" spans="1:11" ht="21" customHeight="1" x14ac:dyDescent="0.4">
      <c r="A254">
        <v>253</v>
      </c>
      <c r="B254" t="s">
        <v>440</v>
      </c>
      <c r="C254" s="4" t="s">
        <v>441</v>
      </c>
      <c r="D254" s="5" t="s">
        <v>2849</v>
      </c>
      <c r="E254" s="1"/>
      <c r="F254" s="1"/>
      <c r="G254" s="1"/>
      <c r="H254" s="1"/>
      <c r="I254" s="1"/>
      <c r="K254" s="6">
        <f t="shared" si="3"/>
        <v>44505</v>
      </c>
    </row>
    <row r="255" spans="1:11" ht="21" customHeight="1" x14ac:dyDescent="0.4">
      <c r="A255">
        <v>254</v>
      </c>
      <c r="B255" t="s">
        <v>442</v>
      </c>
      <c r="C255" s="4" t="s">
        <v>443</v>
      </c>
      <c r="D255" s="4"/>
      <c r="E255" s="1"/>
      <c r="F255" s="1"/>
      <c r="G255" s="1"/>
      <c r="H255" s="1"/>
      <c r="I255" s="1"/>
      <c r="K255" s="6">
        <f t="shared" si="3"/>
        <v>44505</v>
      </c>
    </row>
    <row r="256" spans="1:11" ht="21" customHeight="1" x14ac:dyDescent="0.4">
      <c r="A256">
        <v>255</v>
      </c>
      <c r="B256" t="s">
        <v>444</v>
      </c>
      <c r="C256" s="4" t="s">
        <v>445</v>
      </c>
      <c r="D256" s="4"/>
      <c r="E256" s="1"/>
      <c r="F256" s="1"/>
      <c r="G256" s="1"/>
      <c r="H256" s="1"/>
      <c r="I256" s="1"/>
      <c r="K256" s="6">
        <f t="shared" si="3"/>
        <v>44505</v>
      </c>
    </row>
    <row r="257" spans="1:11" ht="21" customHeight="1" x14ac:dyDescent="0.4">
      <c r="A257">
        <v>256</v>
      </c>
      <c r="B257" t="s">
        <v>446</v>
      </c>
      <c r="C257" s="4" t="s">
        <v>447</v>
      </c>
      <c r="D257" s="5" t="s">
        <v>2850</v>
      </c>
      <c r="E257" s="1"/>
      <c r="F257" s="1"/>
      <c r="G257" s="1"/>
      <c r="H257" s="1"/>
      <c r="I257" s="1"/>
      <c r="K257" s="6">
        <f t="shared" si="3"/>
        <v>44505</v>
      </c>
    </row>
    <row r="258" spans="1:11" ht="21" customHeight="1" x14ac:dyDescent="0.4">
      <c r="A258">
        <v>257</v>
      </c>
      <c r="B258" t="s">
        <v>448</v>
      </c>
      <c r="C258" s="4" t="s">
        <v>449</v>
      </c>
      <c r="D258" s="5" t="s">
        <v>2851</v>
      </c>
      <c r="E258" s="1"/>
      <c r="F258" s="1"/>
      <c r="G258" s="1"/>
      <c r="H258" s="1"/>
      <c r="I258" s="1"/>
      <c r="K258" s="6">
        <f t="shared" si="3"/>
        <v>44505</v>
      </c>
    </row>
    <row r="259" spans="1:11" ht="21" customHeight="1" x14ac:dyDescent="0.4">
      <c r="A259">
        <v>258</v>
      </c>
      <c r="B259" t="s">
        <v>450</v>
      </c>
      <c r="C259" s="4" t="s">
        <v>451</v>
      </c>
      <c r="D259" s="5" t="s">
        <v>2852</v>
      </c>
      <c r="E259" s="1"/>
      <c r="F259" s="1"/>
      <c r="G259" s="1"/>
      <c r="H259" s="1"/>
      <c r="I259" s="1"/>
      <c r="K259" s="6">
        <f t="shared" ref="K259:K322" si="4">DATE(2021, 10, 22) + _xlfn.FLOOR.MATH((A259-1)/100)*7</f>
        <v>44505</v>
      </c>
    </row>
    <row r="260" spans="1:11" ht="21" customHeight="1" x14ac:dyDescent="0.4">
      <c r="A260">
        <v>259</v>
      </c>
      <c r="B260" t="s">
        <v>452</v>
      </c>
      <c r="C260" s="4" t="s">
        <v>453</v>
      </c>
      <c r="D260" s="5" t="s">
        <v>2853</v>
      </c>
      <c r="E260" s="1"/>
      <c r="F260" s="1"/>
      <c r="G260" s="1"/>
      <c r="H260" s="1"/>
      <c r="I260" s="1"/>
      <c r="K260" s="6">
        <f t="shared" si="4"/>
        <v>44505</v>
      </c>
    </row>
    <row r="261" spans="1:11" ht="21" customHeight="1" x14ac:dyDescent="0.4">
      <c r="A261">
        <v>260</v>
      </c>
      <c r="B261" t="s">
        <v>454</v>
      </c>
      <c r="C261" s="4" t="s">
        <v>455</v>
      </c>
      <c r="D261" s="5" t="s">
        <v>2854</v>
      </c>
      <c r="E261" s="1"/>
      <c r="F261" s="1"/>
      <c r="G261" s="1"/>
      <c r="H261" s="1"/>
      <c r="I261" s="1"/>
      <c r="K261" s="6">
        <f t="shared" si="4"/>
        <v>44505</v>
      </c>
    </row>
    <row r="262" spans="1:11" ht="21" customHeight="1" x14ac:dyDescent="0.4">
      <c r="A262">
        <v>261</v>
      </c>
      <c r="B262" t="s">
        <v>456</v>
      </c>
      <c r="C262" s="4" t="s">
        <v>457</v>
      </c>
      <c r="D262" s="5" t="s">
        <v>2855</v>
      </c>
      <c r="E262" s="1"/>
      <c r="F262" s="1"/>
      <c r="G262" s="1"/>
      <c r="H262" s="1"/>
      <c r="I262" s="1"/>
      <c r="K262" s="6">
        <f t="shared" si="4"/>
        <v>44505</v>
      </c>
    </row>
    <row r="263" spans="1:11" ht="21" customHeight="1" x14ac:dyDescent="0.4">
      <c r="A263">
        <v>262</v>
      </c>
      <c r="B263" t="s">
        <v>458</v>
      </c>
      <c r="C263" s="4" t="s">
        <v>459</v>
      </c>
      <c r="D263" s="5" t="s">
        <v>2856</v>
      </c>
      <c r="E263" s="1"/>
      <c r="F263" s="1"/>
      <c r="G263" s="1"/>
      <c r="H263" s="1"/>
      <c r="I263" s="1"/>
      <c r="K263" s="6">
        <f t="shared" si="4"/>
        <v>44505</v>
      </c>
    </row>
    <row r="264" spans="1:11" ht="21" customHeight="1" x14ac:dyDescent="0.4">
      <c r="A264">
        <v>263</v>
      </c>
      <c r="B264" t="s">
        <v>460</v>
      </c>
      <c r="C264" s="4" t="s">
        <v>461</v>
      </c>
      <c r="D264" s="5" t="s">
        <v>2857</v>
      </c>
      <c r="E264" s="1"/>
      <c r="F264" s="1"/>
      <c r="G264" s="1"/>
      <c r="H264" s="1"/>
      <c r="I264" s="1"/>
      <c r="K264" s="6">
        <f t="shared" si="4"/>
        <v>44505</v>
      </c>
    </row>
    <row r="265" spans="1:11" ht="21" customHeight="1" x14ac:dyDescent="0.4">
      <c r="A265">
        <v>264</v>
      </c>
      <c r="B265" t="s">
        <v>462</v>
      </c>
      <c r="C265" s="5" t="s">
        <v>2858</v>
      </c>
      <c r="D265" s="5" t="s">
        <v>2859</v>
      </c>
      <c r="E265" s="1"/>
      <c r="F265" s="1"/>
      <c r="G265" s="1"/>
      <c r="H265" s="1"/>
      <c r="I265" s="1"/>
      <c r="K265" s="6">
        <f t="shared" si="4"/>
        <v>44505</v>
      </c>
    </row>
    <row r="266" spans="1:11" ht="21" customHeight="1" x14ac:dyDescent="0.4">
      <c r="A266">
        <v>265</v>
      </c>
      <c r="B266" t="s">
        <v>463</v>
      </c>
      <c r="C266" s="4" t="s">
        <v>464</v>
      </c>
      <c r="D266" s="5" t="s">
        <v>2860</v>
      </c>
      <c r="E266" s="1"/>
      <c r="F266" s="1"/>
      <c r="G266" s="1"/>
      <c r="H266" s="1"/>
      <c r="I266" s="1"/>
      <c r="K266" s="6">
        <f t="shared" si="4"/>
        <v>44505</v>
      </c>
    </row>
    <row r="267" spans="1:11" ht="21" customHeight="1" x14ac:dyDescent="0.4">
      <c r="A267">
        <v>266</v>
      </c>
      <c r="B267" t="s">
        <v>465</v>
      </c>
      <c r="C267" s="4" t="s">
        <v>466</v>
      </c>
      <c r="D267" s="4" t="s">
        <v>467</v>
      </c>
      <c r="E267" s="1"/>
      <c r="F267" s="1"/>
      <c r="G267" s="1"/>
      <c r="H267" s="1"/>
      <c r="I267" s="1"/>
      <c r="K267" s="6">
        <f t="shared" si="4"/>
        <v>44505</v>
      </c>
    </row>
    <row r="268" spans="1:11" ht="21" customHeight="1" x14ac:dyDescent="0.4">
      <c r="A268">
        <v>267</v>
      </c>
      <c r="B268" t="s">
        <v>468</v>
      </c>
      <c r="C268" s="4" t="s">
        <v>469</v>
      </c>
      <c r="D268" s="5" t="s">
        <v>2861</v>
      </c>
      <c r="E268" s="1"/>
      <c r="F268" s="1"/>
      <c r="G268" s="1"/>
      <c r="H268" s="1"/>
      <c r="I268" s="1"/>
      <c r="K268" s="6">
        <f t="shared" si="4"/>
        <v>44505</v>
      </c>
    </row>
    <row r="269" spans="1:11" ht="21" customHeight="1" x14ac:dyDescent="0.4">
      <c r="A269">
        <v>268</v>
      </c>
      <c r="B269" t="s">
        <v>470</v>
      </c>
      <c r="C269" s="4" t="s">
        <v>471</v>
      </c>
      <c r="D269" s="5" t="s">
        <v>2862</v>
      </c>
      <c r="E269" s="1"/>
      <c r="F269" s="1"/>
      <c r="G269" s="1"/>
      <c r="H269" s="1"/>
      <c r="I269" s="1"/>
      <c r="K269" s="6">
        <f t="shared" si="4"/>
        <v>44505</v>
      </c>
    </row>
    <row r="270" spans="1:11" ht="21" customHeight="1" x14ac:dyDescent="0.4">
      <c r="A270">
        <v>269</v>
      </c>
      <c r="B270" t="s">
        <v>472</v>
      </c>
      <c r="C270" s="4" t="s">
        <v>473</v>
      </c>
      <c r="D270" s="5" t="s">
        <v>2863</v>
      </c>
      <c r="E270" s="1"/>
      <c r="F270" s="1"/>
      <c r="G270" s="1"/>
      <c r="H270" s="1"/>
      <c r="I270" s="1"/>
      <c r="K270" s="6">
        <f t="shared" si="4"/>
        <v>44505</v>
      </c>
    </row>
    <row r="271" spans="1:11" ht="21" customHeight="1" x14ac:dyDescent="0.4">
      <c r="A271">
        <v>270</v>
      </c>
      <c r="B271" t="s">
        <v>474</v>
      </c>
      <c r="C271" s="4" t="s">
        <v>475</v>
      </c>
      <c r="D271" s="5" t="s">
        <v>2864</v>
      </c>
      <c r="E271" s="1"/>
      <c r="F271" s="1"/>
      <c r="G271" s="1"/>
      <c r="H271" s="1"/>
      <c r="I271" s="1"/>
      <c r="K271" s="6">
        <f t="shared" si="4"/>
        <v>44505</v>
      </c>
    </row>
    <row r="272" spans="1:11" ht="21" customHeight="1" x14ac:dyDescent="0.4">
      <c r="A272">
        <v>271</v>
      </c>
      <c r="B272" t="s">
        <v>476</v>
      </c>
      <c r="C272" s="4" t="s">
        <v>477</v>
      </c>
      <c r="D272" s="5" t="s">
        <v>2865</v>
      </c>
      <c r="E272" s="1"/>
      <c r="F272" s="1"/>
      <c r="G272" s="1"/>
      <c r="H272" s="1"/>
      <c r="I272" s="1"/>
      <c r="K272" s="6">
        <f t="shared" si="4"/>
        <v>44505</v>
      </c>
    </row>
    <row r="273" spans="1:11" ht="21" customHeight="1" x14ac:dyDescent="0.4">
      <c r="A273">
        <v>272</v>
      </c>
      <c r="B273" t="s">
        <v>478</v>
      </c>
      <c r="C273" s="4" t="s">
        <v>479</v>
      </c>
      <c r="D273" s="5" t="s">
        <v>2866</v>
      </c>
      <c r="E273" s="1"/>
      <c r="F273" s="1"/>
      <c r="G273" s="1"/>
      <c r="H273" s="1"/>
      <c r="I273" s="1"/>
      <c r="K273" s="6">
        <f t="shared" si="4"/>
        <v>44505</v>
      </c>
    </row>
    <row r="274" spans="1:11" ht="21" customHeight="1" x14ac:dyDescent="0.4">
      <c r="A274">
        <v>273</v>
      </c>
      <c r="B274" t="s">
        <v>480</v>
      </c>
      <c r="C274" s="4" t="s">
        <v>481</v>
      </c>
      <c r="D274" s="5" t="s">
        <v>2867</v>
      </c>
      <c r="E274" s="1"/>
      <c r="F274" s="1"/>
      <c r="G274" s="1"/>
      <c r="H274" s="1"/>
      <c r="I274" s="1"/>
      <c r="K274" s="6">
        <f t="shared" si="4"/>
        <v>44505</v>
      </c>
    </row>
    <row r="275" spans="1:11" ht="21" customHeight="1" x14ac:dyDescent="0.4">
      <c r="A275">
        <v>274</v>
      </c>
      <c r="B275" t="s">
        <v>482</v>
      </c>
      <c r="C275" s="4" t="s">
        <v>483</v>
      </c>
      <c r="D275" s="5" t="s">
        <v>2865</v>
      </c>
      <c r="E275" s="1"/>
      <c r="F275" s="1"/>
      <c r="G275" s="1"/>
      <c r="H275" s="1"/>
      <c r="I275" s="1"/>
      <c r="K275" s="6">
        <f t="shared" si="4"/>
        <v>44505</v>
      </c>
    </row>
    <row r="276" spans="1:11" ht="21" customHeight="1" x14ac:dyDescent="0.4">
      <c r="A276">
        <v>275</v>
      </c>
      <c r="B276" t="s">
        <v>484</v>
      </c>
      <c r="C276" s="5" t="s">
        <v>2868</v>
      </c>
      <c r="D276" s="5" t="s">
        <v>2869</v>
      </c>
      <c r="E276" s="1"/>
      <c r="F276" s="1"/>
      <c r="G276" s="1"/>
      <c r="H276" s="1"/>
      <c r="I276" s="1"/>
      <c r="K276" s="6">
        <f t="shared" si="4"/>
        <v>44505</v>
      </c>
    </row>
    <row r="277" spans="1:11" ht="21" customHeight="1" x14ac:dyDescent="0.4">
      <c r="A277">
        <v>276</v>
      </c>
      <c r="B277" t="s">
        <v>485</v>
      </c>
      <c r="C277" s="4" t="s">
        <v>486</v>
      </c>
      <c r="D277" s="5" t="s">
        <v>2870</v>
      </c>
      <c r="E277" s="1"/>
      <c r="F277" s="1"/>
      <c r="G277" s="1"/>
      <c r="H277" s="1"/>
      <c r="I277" s="1"/>
      <c r="K277" s="6">
        <f t="shared" si="4"/>
        <v>44505</v>
      </c>
    </row>
    <row r="278" spans="1:11" ht="21" customHeight="1" x14ac:dyDescent="0.4">
      <c r="A278">
        <v>277</v>
      </c>
      <c r="B278" t="s">
        <v>487</v>
      </c>
      <c r="C278" s="4" t="s">
        <v>488</v>
      </c>
      <c r="D278" s="5" t="s">
        <v>2871</v>
      </c>
      <c r="E278" s="1"/>
      <c r="F278" s="1"/>
      <c r="G278" s="1"/>
      <c r="H278" s="1"/>
      <c r="I278" s="1"/>
      <c r="K278" s="6">
        <f t="shared" si="4"/>
        <v>44505</v>
      </c>
    </row>
    <row r="279" spans="1:11" ht="21" customHeight="1" x14ac:dyDescent="0.4">
      <c r="A279">
        <v>278</v>
      </c>
      <c r="B279" t="s">
        <v>489</v>
      </c>
      <c r="C279" s="4" t="s">
        <v>490</v>
      </c>
      <c r="D279" s="5" t="s">
        <v>2872</v>
      </c>
      <c r="E279" s="1"/>
      <c r="F279" s="1"/>
      <c r="G279" s="1"/>
      <c r="H279" s="1"/>
      <c r="I279" s="1"/>
      <c r="K279" s="6">
        <f t="shared" si="4"/>
        <v>44505</v>
      </c>
    </row>
    <row r="280" spans="1:11" ht="21" customHeight="1" x14ac:dyDescent="0.4">
      <c r="A280">
        <v>279</v>
      </c>
      <c r="B280" t="s">
        <v>491</v>
      </c>
      <c r="C280" s="4" t="s">
        <v>492</v>
      </c>
      <c r="D280" s="4"/>
      <c r="E280" s="1"/>
      <c r="F280" s="1"/>
      <c r="G280" s="1"/>
      <c r="H280" s="1"/>
      <c r="I280" s="1"/>
      <c r="K280" s="6">
        <f t="shared" si="4"/>
        <v>44505</v>
      </c>
    </row>
    <row r="281" spans="1:11" ht="21" customHeight="1" x14ac:dyDescent="0.4">
      <c r="A281">
        <v>280</v>
      </c>
      <c r="B281" t="s">
        <v>493</v>
      </c>
      <c r="C281" s="5" t="s">
        <v>2873</v>
      </c>
      <c r="D281" s="5" t="s">
        <v>2874</v>
      </c>
      <c r="E281" s="1"/>
      <c r="F281" s="1"/>
      <c r="G281" s="1"/>
      <c r="H281" s="1"/>
      <c r="I281" s="1"/>
      <c r="K281" s="6">
        <f t="shared" si="4"/>
        <v>44505</v>
      </c>
    </row>
    <row r="282" spans="1:11" ht="21" customHeight="1" x14ac:dyDescent="0.4">
      <c r="A282">
        <v>281</v>
      </c>
      <c r="B282" t="s">
        <v>494</v>
      </c>
      <c r="C282" s="4" t="s">
        <v>495</v>
      </c>
      <c r="D282" s="5" t="s">
        <v>2875</v>
      </c>
      <c r="E282" s="1"/>
      <c r="F282" s="1"/>
      <c r="G282" s="1"/>
      <c r="H282" s="1"/>
      <c r="I282" s="1"/>
      <c r="K282" s="6">
        <f t="shared" si="4"/>
        <v>44505</v>
      </c>
    </row>
    <row r="283" spans="1:11" ht="21" customHeight="1" x14ac:dyDescent="0.4">
      <c r="A283">
        <v>282</v>
      </c>
      <c r="B283" t="s">
        <v>496</v>
      </c>
      <c r="C283" s="4" t="s">
        <v>497</v>
      </c>
      <c r="D283" s="5" t="s">
        <v>2876</v>
      </c>
      <c r="E283" s="1"/>
      <c r="F283" s="1"/>
      <c r="G283" s="1"/>
      <c r="H283" s="1"/>
      <c r="I283" s="1"/>
      <c r="K283" s="6">
        <f t="shared" si="4"/>
        <v>44505</v>
      </c>
    </row>
    <row r="284" spans="1:11" ht="21" customHeight="1" x14ac:dyDescent="0.4">
      <c r="A284">
        <v>283</v>
      </c>
      <c r="B284" t="s">
        <v>498</v>
      </c>
      <c r="C284" s="4" t="s">
        <v>499</v>
      </c>
      <c r="D284" s="5" t="s">
        <v>2877</v>
      </c>
      <c r="E284" s="1"/>
      <c r="F284" s="1"/>
      <c r="G284" s="1"/>
      <c r="H284" s="1"/>
      <c r="I284" s="1"/>
      <c r="K284" s="6">
        <f t="shared" si="4"/>
        <v>44505</v>
      </c>
    </row>
    <row r="285" spans="1:11" ht="21" customHeight="1" x14ac:dyDescent="0.4">
      <c r="A285">
        <v>284</v>
      </c>
      <c r="B285" t="s">
        <v>500</v>
      </c>
      <c r="C285" s="4" t="s">
        <v>501</v>
      </c>
      <c r="D285" s="5" t="s">
        <v>2878</v>
      </c>
      <c r="E285" s="1"/>
      <c r="F285" s="1"/>
      <c r="G285" s="1"/>
      <c r="H285" s="1"/>
      <c r="I285" s="1"/>
      <c r="K285" s="6">
        <f t="shared" si="4"/>
        <v>44505</v>
      </c>
    </row>
    <row r="286" spans="1:11" ht="21" customHeight="1" x14ac:dyDescent="0.4">
      <c r="A286">
        <v>285</v>
      </c>
      <c r="B286" t="s">
        <v>502</v>
      </c>
      <c r="C286" s="4" t="s">
        <v>503</v>
      </c>
      <c r="D286" s="5" t="s">
        <v>2879</v>
      </c>
      <c r="E286" s="1"/>
      <c r="F286" s="1"/>
      <c r="G286" s="1"/>
      <c r="H286" s="1"/>
      <c r="I286" s="1"/>
      <c r="K286" s="6">
        <f t="shared" si="4"/>
        <v>44505</v>
      </c>
    </row>
    <row r="287" spans="1:11" ht="21" customHeight="1" x14ac:dyDescent="0.4">
      <c r="A287">
        <v>286</v>
      </c>
      <c r="B287" t="s">
        <v>504</v>
      </c>
      <c r="C287" s="4" t="s">
        <v>505</v>
      </c>
      <c r="D287" s="5" t="s">
        <v>2880</v>
      </c>
      <c r="E287" s="1"/>
      <c r="F287" s="1"/>
      <c r="G287" s="1"/>
      <c r="H287" s="1"/>
      <c r="I287" s="1"/>
      <c r="K287" s="6">
        <f t="shared" si="4"/>
        <v>44505</v>
      </c>
    </row>
    <row r="288" spans="1:11" ht="21" customHeight="1" x14ac:dyDescent="0.4">
      <c r="A288">
        <v>287</v>
      </c>
      <c r="B288" t="s">
        <v>506</v>
      </c>
      <c r="C288" s="4" t="s">
        <v>507</v>
      </c>
      <c r="D288" s="5" t="s">
        <v>2881</v>
      </c>
      <c r="E288" s="1"/>
      <c r="F288" s="1"/>
      <c r="G288" s="1"/>
      <c r="H288" s="1"/>
      <c r="I288" s="1"/>
      <c r="K288" s="6">
        <f t="shared" si="4"/>
        <v>44505</v>
      </c>
    </row>
    <row r="289" spans="1:11" ht="21" customHeight="1" x14ac:dyDescent="0.4">
      <c r="A289">
        <v>288</v>
      </c>
      <c r="B289" t="s">
        <v>508</v>
      </c>
      <c r="C289" s="4" t="s">
        <v>509</v>
      </c>
      <c r="D289" s="5" t="s">
        <v>2882</v>
      </c>
      <c r="E289" s="1"/>
      <c r="F289" s="1"/>
      <c r="G289" s="1"/>
      <c r="H289" s="1"/>
      <c r="I289" s="1"/>
      <c r="K289" s="6">
        <f t="shared" si="4"/>
        <v>44505</v>
      </c>
    </row>
    <row r="290" spans="1:11" ht="21" customHeight="1" x14ac:dyDescent="0.4">
      <c r="A290">
        <v>289</v>
      </c>
      <c r="B290" t="s">
        <v>510</v>
      </c>
      <c r="C290" s="4" t="s">
        <v>511</v>
      </c>
      <c r="D290" s="5" t="s">
        <v>2883</v>
      </c>
      <c r="E290" s="1"/>
      <c r="F290" s="1"/>
      <c r="G290" s="1"/>
      <c r="H290" s="1"/>
      <c r="I290" s="1"/>
      <c r="K290" s="6">
        <f t="shared" si="4"/>
        <v>44505</v>
      </c>
    </row>
    <row r="291" spans="1:11" ht="21" customHeight="1" x14ac:dyDescent="0.4">
      <c r="A291">
        <v>290</v>
      </c>
      <c r="B291" t="s">
        <v>512</v>
      </c>
      <c r="C291" s="4" t="s">
        <v>513</v>
      </c>
      <c r="D291" s="5" t="s">
        <v>2884</v>
      </c>
      <c r="E291" s="1"/>
      <c r="F291" s="1"/>
      <c r="G291" s="1"/>
      <c r="H291" s="1"/>
      <c r="I291" s="1"/>
      <c r="K291" s="6">
        <f t="shared" si="4"/>
        <v>44505</v>
      </c>
    </row>
    <row r="292" spans="1:11" ht="21" customHeight="1" x14ac:dyDescent="0.4">
      <c r="A292">
        <v>291</v>
      </c>
      <c r="B292" t="s">
        <v>514</v>
      </c>
      <c r="C292" s="4" t="s">
        <v>515</v>
      </c>
      <c r="D292" s="5" t="s">
        <v>2885</v>
      </c>
      <c r="E292" s="1"/>
      <c r="F292" s="1"/>
      <c r="G292" s="1"/>
      <c r="H292" s="1"/>
      <c r="I292" s="1"/>
      <c r="K292" s="6">
        <f t="shared" si="4"/>
        <v>44505</v>
      </c>
    </row>
    <row r="293" spans="1:11" ht="21" customHeight="1" x14ac:dyDescent="0.4">
      <c r="A293">
        <v>292</v>
      </c>
      <c r="B293" t="s">
        <v>516</v>
      </c>
      <c r="C293" s="4" t="s">
        <v>517</v>
      </c>
      <c r="D293" s="5" t="s">
        <v>2886</v>
      </c>
      <c r="E293" s="1"/>
      <c r="F293" s="1"/>
      <c r="G293" s="1"/>
      <c r="H293" s="1"/>
      <c r="I293" s="1"/>
      <c r="K293" s="6">
        <f t="shared" si="4"/>
        <v>44505</v>
      </c>
    </row>
    <row r="294" spans="1:11" ht="21" customHeight="1" x14ac:dyDescent="0.4">
      <c r="A294">
        <v>293</v>
      </c>
      <c r="B294" t="s">
        <v>518</v>
      </c>
      <c r="C294" s="4" t="s">
        <v>519</v>
      </c>
      <c r="D294" s="5" t="s">
        <v>2887</v>
      </c>
      <c r="E294" s="1"/>
      <c r="F294" s="1"/>
      <c r="G294" s="1"/>
      <c r="H294" s="1"/>
      <c r="I294" s="1"/>
      <c r="K294" s="6">
        <f t="shared" si="4"/>
        <v>44505</v>
      </c>
    </row>
    <row r="295" spans="1:11" ht="21" customHeight="1" x14ac:dyDescent="0.4">
      <c r="A295">
        <v>294</v>
      </c>
      <c r="B295" t="s">
        <v>520</v>
      </c>
      <c r="C295" s="4" t="s">
        <v>521</v>
      </c>
      <c r="D295" s="5" t="s">
        <v>2888</v>
      </c>
      <c r="E295" s="1"/>
      <c r="F295" s="1"/>
      <c r="G295" s="1"/>
      <c r="H295" s="1"/>
      <c r="I295" s="1"/>
      <c r="K295" s="6">
        <f t="shared" si="4"/>
        <v>44505</v>
      </c>
    </row>
    <row r="296" spans="1:11" ht="21" customHeight="1" x14ac:dyDescent="0.4">
      <c r="A296">
        <v>295</v>
      </c>
      <c r="B296" t="s">
        <v>522</v>
      </c>
      <c r="C296" s="4" t="s">
        <v>523</v>
      </c>
      <c r="D296" s="5" t="s">
        <v>2889</v>
      </c>
      <c r="E296" s="1"/>
      <c r="F296" s="1"/>
      <c r="G296" s="1"/>
      <c r="H296" s="1"/>
      <c r="I296" s="1"/>
      <c r="K296" s="6">
        <f t="shared" si="4"/>
        <v>44505</v>
      </c>
    </row>
    <row r="297" spans="1:11" ht="21" customHeight="1" x14ac:dyDescent="0.4">
      <c r="A297">
        <v>296</v>
      </c>
      <c r="B297" t="s">
        <v>524</v>
      </c>
      <c r="C297" s="4" t="s">
        <v>525</v>
      </c>
      <c r="D297" s="5" t="s">
        <v>2890</v>
      </c>
      <c r="E297" s="1"/>
      <c r="F297" s="1"/>
      <c r="G297" s="1"/>
      <c r="H297" s="1"/>
      <c r="I297" s="1"/>
      <c r="K297" s="6">
        <f t="shared" si="4"/>
        <v>44505</v>
      </c>
    </row>
    <row r="298" spans="1:11" ht="21" customHeight="1" x14ac:dyDescent="0.4">
      <c r="A298">
        <v>297</v>
      </c>
      <c r="B298" t="s">
        <v>526</v>
      </c>
      <c r="C298" s="4" t="s">
        <v>527</v>
      </c>
      <c r="D298" s="5" t="s">
        <v>2891</v>
      </c>
      <c r="E298" s="1"/>
      <c r="F298" s="1"/>
      <c r="G298" s="1"/>
      <c r="H298" s="1"/>
      <c r="I298" s="1"/>
      <c r="K298" s="6">
        <f t="shared" si="4"/>
        <v>44505</v>
      </c>
    </row>
    <row r="299" spans="1:11" ht="21" customHeight="1" x14ac:dyDescent="0.4">
      <c r="A299">
        <v>298</v>
      </c>
      <c r="B299" t="s">
        <v>528</v>
      </c>
      <c r="C299" s="4" t="s">
        <v>529</v>
      </c>
      <c r="D299" s="5" t="s">
        <v>2892</v>
      </c>
      <c r="E299" s="1"/>
      <c r="F299" s="1"/>
      <c r="G299" s="1"/>
      <c r="H299" s="1"/>
      <c r="I299" s="1"/>
      <c r="K299" s="6">
        <f t="shared" si="4"/>
        <v>44505</v>
      </c>
    </row>
    <row r="300" spans="1:11" ht="21" customHeight="1" x14ac:dyDescent="0.4">
      <c r="A300">
        <v>299</v>
      </c>
      <c r="B300" t="s">
        <v>530</v>
      </c>
      <c r="C300" s="4" t="s">
        <v>531</v>
      </c>
      <c r="D300" s="5" t="s">
        <v>2893</v>
      </c>
      <c r="E300" s="1"/>
      <c r="F300" s="1"/>
      <c r="G300" s="1"/>
      <c r="H300" s="1"/>
      <c r="I300" s="1"/>
      <c r="K300" s="6">
        <f t="shared" si="4"/>
        <v>44505</v>
      </c>
    </row>
    <row r="301" spans="1:11" ht="21" customHeight="1" x14ac:dyDescent="0.4">
      <c r="A301">
        <v>300</v>
      </c>
      <c r="B301" t="s">
        <v>532</v>
      </c>
      <c r="C301" s="4" t="s">
        <v>533</v>
      </c>
      <c r="D301" s="5" t="s">
        <v>2894</v>
      </c>
      <c r="E301" s="1"/>
      <c r="F301" s="1"/>
      <c r="G301" s="1"/>
      <c r="H301" s="1"/>
      <c r="I301" s="1"/>
      <c r="K301" s="6">
        <f t="shared" si="4"/>
        <v>44505</v>
      </c>
    </row>
    <row r="302" spans="1:11" ht="21" customHeight="1" x14ac:dyDescent="0.4">
      <c r="A302">
        <v>301</v>
      </c>
      <c r="B302" t="s">
        <v>534</v>
      </c>
      <c r="C302" s="4" t="s">
        <v>535</v>
      </c>
      <c r="D302" s="5" t="s">
        <v>2895</v>
      </c>
      <c r="E302" s="1"/>
      <c r="F302" s="1"/>
      <c r="G302" s="1"/>
      <c r="H302" s="1"/>
      <c r="I302" s="1"/>
      <c r="K302" s="6">
        <f t="shared" si="4"/>
        <v>44512</v>
      </c>
    </row>
    <row r="303" spans="1:11" ht="21" customHeight="1" x14ac:dyDescent="0.4">
      <c r="A303">
        <v>302</v>
      </c>
      <c r="B303" t="s">
        <v>536</v>
      </c>
      <c r="C303" s="4" t="s">
        <v>537</v>
      </c>
      <c r="D303" s="5" t="s">
        <v>2896</v>
      </c>
      <c r="E303" s="1"/>
      <c r="F303" s="1"/>
      <c r="G303" s="1"/>
      <c r="H303" s="1"/>
      <c r="I303" s="1"/>
      <c r="K303" s="6">
        <f t="shared" si="4"/>
        <v>44512</v>
      </c>
    </row>
    <row r="304" spans="1:11" ht="21" customHeight="1" x14ac:dyDescent="0.4">
      <c r="A304">
        <v>303</v>
      </c>
      <c r="B304" t="s">
        <v>538</v>
      </c>
      <c r="C304" s="4" t="s">
        <v>539</v>
      </c>
      <c r="D304" s="5" t="s">
        <v>2897</v>
      </c>
      <c r="E304" s="1"/>
      <c r="F304" s="1"/>
      <c r="G304" s="1"/>
      <c r="H304" s="1"/>
      <c r="I304" s="1"/>
      <c r="K304" s="6">
        <f t="shared" si="4"/>
        <v>44512</v>
      </c>
    </row>
    <row r="305" spans="1:11" ht="21" customHeight="1" x14ac:dyDescent="0.4">
      <c r="A305">
        <v>304</v>
      </c>
      <c r="B305" t="s">
        <v>540</v>
      </c>
      <c r="C305" s="4" t="s">
        <v>541</v>
      </c>
      <c r="D305" s="5" t="s">
        <v>2898</v>
      </c>
      <c r="E305" s="1"/>
      <c r="F305" s="1"/>
      <c r="G305" s="1"/>
      <c r="H305" s="1"/>
      <c r="I305" s="1"/>
      <c r="K305" s="6">
        <f t="shared" si="4"/>
        <v>44512</v>
      </c>
    </row>
    <row r="306" spans="1:11" ht="21" customHeight="1" x14ac:dyDescent="0.4">
      <c r="A306">
        <v>305</v>
      </c>
      <c r="B306" t="s">
        <v>542</v>
      </c>
      <c r="C306" s="4" t="s">
        <v>543</v>
      </c>
      <c r="D306" s="5" t="s">
        <v>2899</v>
      </c>
      <c r="E306" s="1"/>
      <c r="F306" s="1"/>
      <c r="G306" s="1"/>
      <c r="H306" s="1"/>
      <c r="I306" s="1"/>
      <c r="K306" s="6">
        <f t="shared" si="4"/>
        <v>44512</v>
      </c>
    </row>
    <row r="307" spans="1:11" ht="21" customHeight="1" x14ac:dyDescent="0.4">
      <c r="A307">
        <v>306</v>
      </c>
      <c r="B307" t="s">
        <v>544</v>
      </c>
      <c r="C307" s="4" t="s">
        <v>545</v>
      </c>
      <c r="D307" s="4" t="s">
        <v>546</v>
      </c>
      <c r="E307" s="1"/>
      <c r="F307" s="1"/>
      <c r="G307" s="1"/>
      <c r="H307" s="1"/>
      <c r="I307" s="1"/>
      <c r="K307" s="6">
        <f t="shared" si="4"/>
        <v>44512</v>
      </c>
    </row>
    <row r="308" spans="1:11" ht="21" customHeight="1" x14ac:dyDescent="0.4">
      <c r="A308">
        <v>307</v>
      </c>
      <c r="B308" t="s">
        <v>547</v>
      </c>
      <c r="C308" s="4" t="s">
        <v>548</v>
      </c>
      <c r="D308" s="5" t="s">
        <v>2900</v>
      </c>
      <c r="E308" s="1"/>
      <c r="F308" s="1"/>
      <c r="G308" s="1"/>
      <c r="H308" s="1"/>
      <c r="I308" s="1"/>
      <c r="K308" s="6">
        <f t="shared" si="4"/>
        <v>44512</v>
      </c>
    </row>
    <row r="309" spans="1:11" ht="21" customHeight="1" x14ac:dyDescent="0.4">
      <c r="A309">
        <v>308</v>
      </c>
      <c r="B309" t="s">
        <v>549</v>
      </c>
      <c r="C309" s="4" t="s">
        <v>550</v>
      </c>
      <c r="D309" s="5" t="s">
        <v>2901</v>
      </c>
      <c r="E309" s="1"/>
      <c r="F309" s="1"/>
      <c r="G309" s="1"/>
      <c r="H309" s="1"/>
      <c r="I309" s="1"/>
      <c r="K309" s="6">
        <f t="shared" si="4"/>
        <v>44512</v>
      </c>
    </row>
    <row r="310" spans="1:11" ht="21" customHeight="1" x14ac:dyDescent="0.4">
      <c r="A310">
        <v>309</v>
      </c>
      <c r="B310" t="s">
        <v>551</v>
      </c>
      <c r="C310" s="4" t="s">
        <v>552</v>
      </c>
      <c r="D310" s="5" t="s">
        <v>2902</v>
      </c>
      <c r="E310" s="1"/>
      <c r="F310" s="1"/>
      <c r="G310" s="1"/>
      <c r="H310" s="1"/>
      <c r="I310" s="1"/>
      <c r="K310" s="6">
        <f t="shared" si="4"/>
        <v>44512</v>
      </c>
    </row>
    <row r="311" spans="1:11" ht="21" customHeight="1" x14ac:dyDescent="0.4">
      <c r="A311">
        <v>310</v>
      </c>
      <c r="B311" t="s">
        <v>553</v>
      </c>
      <c r="C311" s="4" t="s">
        <v>554</v>
      </c>
      <c r="D311" s="5" t="s">
        <v>2903</v>
      </c>
      <c r="E311" s="1"/>
      <c r="F311" s="1"/>
      <c r="G311" s="1"/>
      <c r="H311" s="1"/>
      <c r="I311" s="1"/>
      <c r="K311" s="6">
        <f t="shared" si="4"/>
        <v>44512</v>
      </c>
    </row>
    <row r="312" spans="1:11" ht="21" customHeight="1" x14ac:dyDescent="0.4">
      <c r="A312">
        <v>311</v>
      </c>
      <c r="B312" t="s">
        <v>555</v>
      </c>
      <c r="C312" s="4" t="s">
        <v>556</v>
      </c>
      <c r="D312" s="5" t="s">
        <v>2904</v>
      </c>
      <c r="E312" s="1"/>
      <c r="F312" s="1"/>
      <c r="G312" s="1"/>
      <c r="H312" s="1"/>
      <c r="I312" s="1"/>
      <c r="K312" s="6">
        <f t="shared" si="4"/>
        <v>44512</v>
      </c>
    </row>
    <row r="313" spans="1:11" ht="21" customHeight="1" x14ac:dyDescent="0.4">
      <c r="A313">
        <v>312</v>
      </c>
      <c r="B313" t="s">
        <v>557</v>
      </c>
      <c r="C313" s="4" t="s">
        <v>558</v>
      </c>
      <c r="D313" s="4"/>
      <c r="E313" s="1"/>
      <c r="F313" s="1"/>
      <c r="G313" s="1"/>
      <c r="H313" s="1"/>
      <c r="I313" s="1"/>
      <c r="K313" s="6">
        <f t="shared" si="4"/>
        <v>44512</v>
      </c>
    </row>
    <row r="314" spans="1:11" ht="21" customHeight="1" x14ac:dyDescent="0.4">
      <c r="A314">
        <v>313</v>
      </c>
      <c r="B314" t="s">
        <v>559</v>
      </c>
      <c r="C314" s="4" t="s">
        <v>560</v>
      </c>
      <c r="D314" s="5" t="s">
        <v>2905</v>
      </c>
      <c r="E314" s="1"/>
      <c r="F314" s="1"/>
      <c r="G314" s="1"/>
      <c r="H314" s="1"/>
      <c r="I314" s="1"/>
      <c r="K314" s="6">
        <f t="shared" si="4"/>
        <v>44512</v>
      </c>
    </row>
    <row r="315" spans="1:11" ht="21" customHeight="1" x14ac:dyDescent="0.4">
      <c r="A315">
        <v>314</v>
      </c>
      <c r="B315" t="s">
        <v>561</v>
      </c>
      <c r="C315" s="4" t="s">
        <v>562</v>
      </c>
      <c r="D315" s="4"/>
      <c r="E315" s="1"/>
      <c r="F315" s="1"/>
      <c r="G315" s="1"/>
      <c r="H315" s="1"/>
      <c r="I315" s="1"/>
      <c r="K315" s="6">
        <f t="shared" si="4"/>
        <v>44512</v>
      </c>
    </row>
    <row r="316" spans="1:11" ht="21" customHeight="1" x14ac:dyDescent="0.4">
      <c r="A316">
        <v>315</v>
      </c>
      <c r="B316" t="s">
        <v>563</v>
      </c>
      <c r="C316" s="4" t="s">
        <v>564</v>
      </c>
      <c r="D316" s="4"/>
      <c r="E316" s="1"/>
      <c r="F316" s="1"/>
      <c r="G316" s="1"/>
      <c r="H316" s="1"/>
      <c r="I316" s="1"/>
      <c r="K316" s="6">
        <f t="shared" si="4"/>
        <v>44512</v>
      </c>
    </row>
    <row r="317" spans="1:11" ht="21" customHeight="1" x14ac:dyDescent="0.4">
      <c r="A317">
        <v>316</v>
      </c>
      <c r="B317" t="s">
        <v>565</v>
      </c>
      <c r="C317" s="4" t="s">
        <v>566</v>
      </c>
      <c r="D317" s="5" t="s">
        <v>2906</v>
      </c>
      <c r="E317" s="1"/>
      <c r="F317" s="1"/>
      <c r="G317" s="1"/>
      <c r="H317" s="1"/>
      <c r="I317" s="1"/>
      <c r="K317" s="6">
        <f t="shared" si="4"/>
        <v>44512</v>
      </c>
    </row>
    <row r="318" spans="1:11" ht="21" customHeight="1" x14ac:dyDescent="0.4">
      <c r="A318">
        <v>317</v>
      </c>
      <c r="B318" t="s">
        <v>567</v>
      </c>
      <c r="C318" s="4" t="s">
        <v>568</v>
      </c>
      <c r="D318" s="5" t="s">
        <v>2907</v>
      </c>
      <c r="E318" s="1"/>
      <c r="F318" s="1"/>
      <c r="G318" s="1"/>
      <c r="H318" s="1"/>
      <c r="I318" s="1"/>
      <c r="K318" s="6">
        <f t="shared" si="4"/>
        <v>44512</v>
      </c>
    </row>
    <row r="319" spans="1:11" ht="21" customHeight="1" x14ac:dyDescent="0.4">
      <c r="A319">
        <v>318</v>
      </c>
      <c r="B319" t="s">
        <v>569</v>
      </c>
      <c r="C319" s="4" t="s">
        <v>570</v>
      </c>
      <c r="D319" s="5" t="s">
        <v>2908</v>
      </c>
      <c r="E319" s="1"/>
      <c r="F319" s="1"/>
      <c r="G319" s="1"/>
      <c r="H319" s="1"/>
      <c r="I319" s="1"/>
      <c r="K319" s="6">
        <f t="shared" si="4"/>
        <v>44512</v>
      </c>
    </row>
    <row r="320" spans="1:11" ht="21" customHeight="1" x14ac:dyDescent="0.4">
      <c r="A320">
        <v>319</v>
      </c>
      <c r="B320" t="s">
        <v>571</v>
      </c>
      <c r="C320" s="5" t="s">
        <v>2909</v>
      </c>
      <c r="D320" s="5" t="s">
        <v>2910</v>
      </c>
      <c r="E320" s="1"/>
      <c r="F320" s="1"/>
      <c r="G320" s="1"/>
      <c r="H320" s="1"/>
      <c r="I320" s="1"/>
      <c r="K320" s="6">
        <f t="shared" si="4"/>
        <v>44512</v>
      </c>
    </row>
    <row r="321" spans="1:11" ht="21" customHeight="1" x14ac:dyDescent="0.4">
      <c r="A321">
        <v>320</v>
      </c>
      <c r="B321" t="s">
        <v>572</v>
      </c>
      <c r="C321" s="4" t="s">
        <v>573</v>
      </c>
      <c r="D321" s="5" t="s">
        <v>2911</v>
      </c>
      <c r="E321" s="1"/>
      <c r="F321" s="1"/>
      <c r="G321" s="1"/>
      <c r="H321" s="1"/>
      <c r="I321" s="1"/>
      <c r="K321" s="6">
        <f t="shared" si="4"/>
        <v>44512</v>
      </c>
    </row>
    <row r="322" spans="1:11" ht="21" customHeight="1" x14ac:dyDescent="0.4">
      <c r="A322">
        <v>321</v>
      </c>
      <c r="B322" t="s">
        <v>574</v>
      </c>
      <c r="C322" s="4" t="s">
        <v>575</v>
      </c>
      <c r="D322" s="5" t="s">
        <v>2912</v>
      </c>
      <c r="E322" s="1"/>
      <c r="F322" s="1"/>
      <c r="G322" s="1"/>
      <c r="H322" s="1"/>
      <c r="I322" s="1"/>
      <c r="K322" s="6">
        <f t="shared" si="4"/>
        <v>44512</v>
      </c>
    </row>
    <row r="323" spans="1:11" ht="21" customHeight="1" x14ac:dyDescent="0.4">
      <c r="A323">
        <v>322</v>
      </c>
      <c r="B323" t="s">
        <v>576</v>
      </c>
      <c r="C323" s="5" t="s">
        <v>2913</v>
      </c>
      <c r="D323" s="5" t="s">
        <v>2914</v>
      </c>
      <c r="E323" s="1"/>
      <c r="F323" s="1"/>
      <c r="G323" s="1"/>
      <c r="H323" s="1"/>
      <c r="I323" s="1"/>
      <c r="K323" s="6">
        <f t="shared" ref="K323:K386" si="5">DATE(2021, 10, 22) + _xlfn.FLOOR.MATH((A323-1)/100)*7</f>
        <v>44512</v>
      </c>
    </row>
    <row r="324" spans="1:11" ht="21" customHeight="1" x14ac:dyDescent="0.4">
      <c r="A324">
        <v>323</v>
      </c>
      <c r="B324" t="s">
        <v>577</v>
      </c>
      <c r="C324" s="4" t="s">
        <v>578</v>
      </c>
      <c r="D324" s="5" t="s">
        <v>2915</v>
      </c>
      <c r="E324" s="1"/>
      <c r="F324" s="1"/>
      <c r="G324" s="1"/>
      <c r="H324" s="1"/>
      <c r="I324" s="1"/>
      <c r="K324" s="6">
        <f t="shared" si="5"/>
        <v>44512</v>
      </c>
    </row>
    <row r="325" spans="1:11" ht="21" customHeight="1" x14ac:dyDescent="0.4">
      <c r="A325">
        <v>324</v>
      </c>
      <c r="B325" t="s">
        <v>579</v>
      </c>
      <c r="C325" s="5" t="s">
        <v>2916</v>
      </c>
      <c r="D325" s="5" t="s">
        <v>2917</v>
      </c>
      <c r="E325" s="1"/>
      <c r="F325" s="1"/>
      <c r="G325" s="1"/>
      <c r="H325" s="1"/>
      <c r="I325" s="1"/>
      <c r="K325" s="6">
        <f t="shared" si="5"/>
        <v>44512</v>
      </c>
    </row>
    <row r="326" spans="1:11" ht="21" customHeight="1" x14ac:dyDescent="0.4">
      <c r="A326">
        <v>325</v>
      </c>
      <c r="B326" t="s">
        <v>580</v>
      </c>
      <c r="C326" s="4" t="s">
        <v>581</v>
      </c>
      <c r="D326" s="5" t="s">
        <v>2918</v>
      </c>
      <c r="E326" s="1"/>
      <c r="F326" s="1"/>
      <c r="G326" s="1"/>
      <c r="H326" s="1"/>
      <c r="I326" s="1"/>
      <c r="K326" s="6">
        <f t="shared" si="5"/>
        <v>44512</v>
      </c>
    </row>
    <row r="327" spans="1:11" ht="21" customHeight="1" x14ac:dyDescent="0.4">
      <c r="A327">
        <v>326</v>
      </c>
      <c r="B327" t="s">
        <v>582</v>
      </c>
      <c r="C327" s="4" t="s">
        <v>583</v>
      </c>
      <c r="D327" s="4"/>
      <c r="E327" s="1"/>
      <c r="F327" s="1"/>
      <c r="G327" s="1"/>
      <c r="H327" s="1"/>
      <c r="I327" s="1"/>
      <c r="K327" s="6">
        <f t="shared" si="5"/>
        <v>44512</v>
      </c>
    </row>
    <row r="328" spans="1:11" ht="21" customHeight="1" x14ac:dyDescent="0.4">
      <c r="A328">
        <v>327</v>
      </c>
      <c r="B328" t="s">
        <v>584</v>
      </c>
      <c r="C328" s="4" t="s">
        <v>585</v>
      </c>
      <c r="D328" s="4"/>
      <c r="E328" s="1"/>
      <c r="F328" s="1"/>
      <c r="G328" s="1"/>
      <c r="H328" s="1"/>
      <c r="I328" s="1"/>
      <c r="K328" s="6">
        <f t="shared" si="5"/>
        <v>44512</v>
      </c>
    </row>
    <row r="329" spans="1:11" ht="21" customHeight="1" x14ac:dyDescent="0.4">
      <c r="A329">
        <v>328</v>
      </c>
      <c r="B329" t="s">
        <v>586</v>
      </c>
      <c r="C329" s="4" t="s">
        <v>587</v>
      </c>
      <c r="D329" s="5" t="s">
        <v>2919</v>
      </c>
      <c r="E329" s="1"/>
      <c r="F329" s="1"/>
      <c r="G329" s="1"/>
      <c r="H329" s="1"/>
      <c r="I329" s="1"/>
      <c r="K329" s="6">
        <f t="shared" si="5"/>
        <v>44512</v>
      </c>
    </row>
    <row r="330" spans="1:11" ht="21" customHeight="1" x14ac:dyDescent="0.4">
      <c r="A330">
        <v>329</v>
      </c>
      <c r="B330" t="s">
        <v>588</v>
      </c>
      <c r="C330" s="4" t="s">
        <v>589</v>
      </c>
      <c r="D330" s="5" t="s">
        <v>2920</v>
      </c>
      <c r="E330" s="1"/>
      <c r="F330" s="1"/>
      <c r="G330" s="1"/>
      <c r="H330" s="1"/>
      <c r="I330" s="1"/>
      <c r="K330" s="6">
        <f t="shared" si="5"/>
        <v>44512</v>
      </c>
    </row>
    <row r="331" spans="1:11" ht="21" customHeight="1" x14ac:dyDescent="0.4">
      <c r="A331">
        <v>330</v>
      </c>
      <c r="B331" t="s">
        <v>590</v>
      </c>
      <c r="C331" s="4" t="s">
        <v>591</v>
      </c>
      <c r="D331" s="5" t="s">
        <v>2921</v>
      </c>
      <c r="E331" s="1"/>
      <c r="F331" s="1"/>
      <c r="G331" s="1"/>
      <c r="H331" s="1"/>
      <c r="I331" s="1"/>
      <c r="K331" s="6">
        <f t="shared" si="5"/>
        <v>44512</v>
      </c>
    </row>
    <row r="332" spans="1:11" ht="21" customHeight="1" x14ac:dyDescent="0.4">
      <c r="A332">
        <v>331</v>
      </c>
      <c r="B332" t="s">
        <v>592</v>
      </c>
      <c r="C332" s="4" t="s">
        <v>593</v>
      </c>
      <c r="D332" s="5" t="s">
        <v>2922</v>
      </c>
      <c r="E332" s="1"/>
      <c r="F332" s="1"/>
      <c r="G332" s="1"/>
      <c r="H332" s="1"/>
      <c r="I332" s="1"/>
      <c r="K332" s="6">
        <f t="shared" si="5"/>
        <v>44512</v>
      </c>
    </row>
    <row r="333" spans="1:11" ht="21" customHeight="1" x14ac:dyDescent="0.4">
      <c r="A333">
        <v>332</v>
      </c>
      <c r="B333" t="s">
        <v>594</v>
      </c>
      <c r="C333" s="4" t="s">
        <v>595</v>
      </c>
      <c r="D333" s="5" t="s">
        <v>2923</v>
      </c>
      <c r="E333" s="1"/>
      <c r="F333" s="1"/>
      <c r="G333" s="1"/>
      <c r="H333" s="1"/>
      <c r="I333" s="1"/>
      <c r="K333" s="6">
        <f t="shared" si="5"/>
        <v>44512</v>
      </c>
    </row>
    <row r="334" spans="1:11" ht="21" customHeight="1" x14ac:dyDescent="0.4">
      <c r="A334">
        <v>333</v>
      </c>
      <c r="B334" t="s">
        <v>596</v>
      </c>
      <c r="C334" s="4" t="s">
        <v>597</v>
      </c>
      <c r="D334" s="5" t="s">
        <v>2924</v>
      </c>
      <c r="E334" s="1"/>
      <c r="F334" s="1"/>
      <c r="G334" s="1"/>
      <c r="H334" s="1"/>
      <c r="I334" s="1"/>
      <c r="K334" s="6">
        <f t="shared" si="5"/>
        <v>44512</v>
      </c>
    </row>
    <row r="335" spans="1:11" ht="21" customHeight="1" x14ac:dyDescent="0.4">
      <c r="A335">
        <v>334</v>
      </c>
      <c r="B335" t="s">
        <v>598</v>
      </c>
      <c r="C335" s="4" t="s">
        <v>599</v>
      </c>
      <c r="D335" s="5" t="s">
        <v>2925</v>
      </c>
      <c r="E335" s="1"/>
      <c r="F335" s="1"/>
      <c r="G335" s="1"/>
      <c r="H335" s="1"/>
      <c r="I335" s="1"/>
      <c r="K335" s="6">
        <f t="shared" si="5"/>
        <v>44512</v>
      </c>
    </row>
    <row r="336" spans="1:11" ht="21" customHeight="1" x14ac:dyDescent="0.4">
      <c r="A336">
        <v>335</v>
      </c>
      <c r="B336" t="s">
        <v>600</v>
      </c>
      <c r="C336" s="4" t="s">
        <v>601</v>
      </c>
      <c r="D336" s="5" t="s">
        <v>2926</v>
      </c>
      <c r="E336" s="1"/>
      <c r="F336" s="1"/>
      <c r="G336" s="1"/>
      <c r="H336" s="1"/>
      <c r="I336" s="1"/>
      <c r="K336" s="6">
        <f t="shared" si="5"/>
        <v>44512</v>
      </c>
    </row>
    <row r="337" spans="1:11" ht="21" customHeight="1" x14ac:dyDescent="0.4">
      <c r="A337">
        <v>336</v>
      </c>
      <c r="B337" t="s">
        <v>602</v>
      </c>
      <c r="C337" s="4" t="s">
        <v>603</v>
      </c>
      <c r="D337" s="5" t="s">
        <v>2927</v>
      </c>
      <c r="E337" s="1"/>
      <c r="F337" s="1"/>
      <c r="G337" s="1"/>
      <c r="H337" s="1"/>
      <c r="I337" s="1"/>
      <c r="K337" s="6">
        <f t="shared" si="5"/>
        <v>44512</v>
      </c>
    </row>
    <row r="338" spans="1:11" ht="21" customHeight="1" x14ac:dyDescent="0.4">
      <c r="A338">
        <v>337</v>
      </c>
      <c r="B338" t="s">
        <v>604</v>
      </c>
      <c r="C338" s="4" t="s">
        <v>605</v>
      </c>
      <c r="D338" s="5" t="s">
        <v>2928</v>
      </c>
      <c r="E338" s="1"/>
      <c r="F338" s="1"/>
      <c r="G338" s="1"/>
      <c r="H338" s="1"/>
      <c r="I338" s="1"/>
      <c r="K338" s="6">
        <f t="shared" si="5"/>
        <v>44512</v>
      </c>
    </row>
    <row r="339" spans="1:11" ht="21" customHeight="1" x14ac:dyDescent="0.4">
      <c r="A339">
        <v>338</v>
      </c>
      <c r="B339" t="s">
        <v>606</v>
      </c>
      <c r="C339" s="4" t="s">
        <v>607</v>
      </c>
      <c r="D339" s="5" t="s">
        <v>2929</v>
      </c>
      <c r="E339" s="1"/>
      <c r="F339" s="1"/>
      <c r="G339" s="1"/>
      <c r="H339" s="1"/>
      <c r="I339" s="1"/>
      <c r="K339" s="6">
        <f t="shared" si="5"/>
        <v>44512</v>
      </c>
    </row>
    <row r="340" spans="1:11" ht="21" customHeight="1" x14ac:dyDescent="0.4">
      <c r="A340">
        <v>339</v>
      </c>
      <c r="B340" t="s">
        <v>608</v>
      </c>
      <c r="C340" s="4" t="s">
        <v>609</v>
      </c>
      <c r="D340" s="5" t="s">
        <v>2930</v>
      </c>
      <c r="E340" s="1"/>
      <c r="F340" s="1"/>
      <c r="G340" s="1"/>
      <c r="H340" s="1"/>
      <c r="I340" s="1"/>
      <c r="K340" s="6">
        <f t="shared" si="5"/>
        <v>44512</v>
      </c>
    </row>
    <row r="341" spans="1:11" ht="21" customHeight="1" x14ac:dyDescent="0.4">
      <c r="A341">
        <v>340</v>
      </c>
      <c r="B341" t="s">
        <v>610</v>
      </c>
      <c r="C341" s="4" t="s">
        <v>611</v>
      </c>
      <c r="D341" s="5" t="s">
        <v>2931</v>
      </c>
      <c r="E341" s="1"/>
      <c r="F341" s="1"/>
      <c r="G341" s="1"/>
      <c r="H341" s="1"/>
      <c r="I341" s="1"/>
      <c r="K341" s="6">
        <f t="shared" si="5"/>
        <v>44512</v>
      </c>
    </row>
    <row r="342" spans="1:11" ht="21" customHeight="1" x14ac:dyDescent="0.4">
      <c r="A342">
        <v>341</v>
      </c>
      <c r="B342" t="s">
        <v>612</v>
      </c>
      <c r="C342" s="4" t="s">
        <v>613</v>
      </c>
      <c r="D342" s="5" t="s">
        <v>2932</v>
      </c>
      <c r="E342" s="1"/>
      <c r="F342" s="1"/>
      <c r="G342" s="1"/>
      <c r="H342" s="1"/>
      <c r="I342" s="1"/>
      <c r="K342" s="6">
        <f t="shared" si="5"/>
        <v>44512</v>
      </c>
    </row>
    <row r="343" spans="1:11" ht="21" customHeight="1" x14ac:dyDescent="0.4">
      <c r="A343">
        <v>342</v>
      </c>
      <c r="B343" t="s">
        <v>614</v>
      </c>
      <c r="C343" s="4" t="s">
        <v>615</v>
      </c>
      <c r="D343" s="5" t="s">
        <v>2933</v>
      </c>
      <c r="E343" s="1"/>
      <c r="F343" s="1"/>
      <c r="G343" s="1"/>
      <c r="H343" s="1"/>
      <c r="I343" s="1"/>
      <c r="K343" s="6">
        <f t="shared" si="5"/>
        <v>44512</v>
      </c>
    </row>
    <row r="344" spans="1:11" ht="21" customHeight="1" x14ac:dyDescent="0.4">
      <c r="A344">
        <v>343</v>
      </c>
      <c r="B344" t="s">
        <v>616</v>
      </c>
      <c r="C344" s="4" t="s">
        <v>617</v>
      </c>
      <c r="D344" s="5" t="s">
        <v>2934</v>
      </c>
      <c r="E344" s="1"/>
      <c r="F344" s="1"/>
      <c r="G344" s="1"/>
      <c r="H344" s="1"/>
      <c r="I344" s="1"/>
      <c r="K344" s="6">
        <f t="shared" si="5"/>
        <v>44512</v>
      </c>
    </row>
    <row r="345" spans="1:11" ht="21" customHeight="1" x14ac:dyDescent="0.4">
      <c r="A345">
        <v>344</v>
      </c>
      <c r="B345" t="s">
        <v>618</v>
      </c>
      <c r="C345" s="4" t="s">
        <v>619</v>
      </c>
      <c r="D345" s="5" t="s">
        <v>2935</v>
      </c>
      <c r="E345" s="1"/>
      <c r="F345" s="1"/>
      <c r="G345" s="1"/>
      <c r="H345" s="1"/>
      <c r="I345" s="1"/>
      <c r="K345" s="6">
        <f t="shared" si="5"/>
        <v>44512</v>
      </c>
    </row>
    <row r="346" spans="1:11" ht="21" customHeight="1" x14ac:dyDescent="0.4">
      <c r="A346">
        <v>345</v>
      </c>
      <c r="B346" t="s">
        <v>620</v>
      </c>
      <c r="C346" s="4" t="s">
        <v>621</v>
      </c>
      <c r="D346" s="5" t="s">
        <v>2936</v>
      </c>
      <c r="E346" s="1"/>
      <c r="F346" s="1"/>
      <c r="G346" s="1"/>
      <c r="H346" s="1"/>
      <c r="I346" s="1"/>
      <c r="K346" s="6">
        <f t="shared" si="5"/>
        <v>44512</v>
      </c>
    </row>
    <row r="347" spans="1:11" ht="21" customHeight="1" x14ac:dyDescent="0.4">
      <c r="A347">
        <v>346</v>
      </c>
      <c r="B347" t="s">
        <v>622</v>
      </c>
      <c r="C347" s="5" t="s">
        <v>2937</v>
      </c>
      <c r="D347" s="5" t="s">
        <v>2938</v>
      </c>
      <c r="E347" s="1"/>
      <c r="F347" s="1"/>
      <c r="G347" s="1"/>
      <c r="H347" s="1"/>
      <c r="I347" s="1"/>
      <c r="K347" s="6">
        <f t="shared" si="5"/>
        <v>44512</v>
      </c>
    </row>
    <row r="348" spans="1:11" ht="21" customHeight="1" x14ac:dyDescent="0.4">
      <c r="A348">
        <v>347</v>
      </c>
      <c r="B348" t="s">
        <v>623</v>
      </c>
      <c r="C348" s="5" t="s">
        <v>2939</v>
      </c>
      <c r="D348" s="5" t="s">
        <v>2940</v>
      </c>
      <c r="E348" s="1"/>
      <c r="F348" s="1"/>
      <c r="G348" s="1"/>
      <c r="H348" s="1"/>
      <c r="I348" s="1"/>
      <c r="K348" s="6">
        <f t="shared" si="5"/>
        <v>44512</v>
      </c>
    </row>
    <row r="349" spans="1:11" ht="21" customHeight="1" x14ac:dyDescent="0.4">
      <c r="A349">
        <v>348</v>
      </c>
      <c r="B349" t="s">
        <v>624</v>
      </c>
      <c r="C349" s="4" t="s">
        <v>625</v>
      </c>
      <c r="D349" s="5" t="s">
        <v>2941</v>
      </c>
      <c r="E349" s="1"/>
      <c r="F349" s="1"/>
      <c r="G349" s="1"/>
      <c r="H349" s="1"/>
      <c r="I349" s="1"/>
      <c r="K349" s="6">
        <f t="shared" si="5"/>
        <v>44512</v>
      </c>
    </row>
    <row r="350" spans="1:11" ht="21" customHeight="1" x14ac:dyDescent="0.4">
      <c r="A350">
        <v>349</v>
      </c>
      <c r="B350" t="s">
        <v>626</v>
      </c>
      <c r="C350" s="4" t="s">
        <v>627</v>
      </c>
      <c r="D350" s="5" t="s">
        <v>2942</v>
      </c>
      <c r="E350" s="1"/>
      <c r="F350" s="1"/>
      <c r="G350" s="1"/>
      <c r="H350" s="1"/>
      <c r="I350" s="1"/>
      <c r="K350" s="6">
        <f t="shared" si="5"/>
        <v>44512</v>
      </c>
    </row>
    <row r="351" spans="1:11" ht="21" customHeight="1" x14ac:dyDescent="0.4">
      <c r="A351">
        <v>350</v>
      </c>
      <c r="B351" t="s">
        <v>628</v>
      </c>
      <c r="C351" s="4" t="s">
        <v>629</v>
      </c>
      <c r="D351" s="5" t="s">
        <v>2943</v>
      </c>
      <c r="E351" s="1"/>
      <c r="F351" s="1"/>
      <c r="G351" s="1"/>
      <c r="H351" s="1"/>
      <c r="I351" s="1"/>
      <c r="K351" s="6">
        <f t="shared" si="5"/>
        <v>44512</v>
      </c>
    </row>
    <row r="352" spans="1:11" ht="21" customHeight="1" x14ac:dyDescent="0.4">
      <c r="A352">
        <v>351</v>
      </c>
      <c r="B352" t="s">
        <v>630</v>
      </c>
      <c r="C352" s="4" t="s">
        <v>631</v>
      </c>
      <c r="D352" s="5" t="s">
        <v>2944</v>
      </c>
      <c r="E352" s="1"/>
      <c r="F352" s="1"/>
      <c r="G352" s="1"/>
      <c r="H352" s="1"/>
      <c r="I352" s="1"/>
      <c r="K352" s="6">
        <f t="shared" si="5"/>
        <v>44512</v>
      </c>
    </row>
    <row r="353" spans="1:11" ht="21" customHeight="1" x14ac:dyDescent="0.4">
      <c r="A353">
        <v>352</v>
      </c>
      <c r="B353" t="s">
        <v>632</v>
      </c>
      <c r="C353" s="4" t="s">
        <v>633</v>
      </c>
      <c r="D353" s="5" t="s">
        <v>2945</v>
      </c>
      <c r="E353" s="1"/>
      <c r="F353" s="1"/>
      <c r="G353" s="1"/>
      <c r="H353" s="1"/>
      <c r="I353" s="1"/>
      <c r="K353" s="6">
        <f t="shared" si="5"/>
        <v>44512</v>
      </c>
    </row>
    <row r="354" spans="1:11" ht="21" customHeight="1" x14ac:dyDescent="0.4">
      <c r="A354">
        <v>353</v>
      </c>
      <c r="B354" t="s">
        <v>634</v>
      </c>
      <c r="C354" s="4" t="s">
        <v>635</v>
      </c>
      <c r="D354" s="5" t="s">
        <v>2946</v>
      </c>
      <c r="E354" s="1"/>
      <c r="F354" s="1"/>
      <c r="G354" s="1"/>
      <c r="H354" s="1"/>
      <c r="I354" s="1"/>
      <c r="K354" s="6">
        <f t="shared" si="5"/>
        <v>44512</v>
      </c>
    </row>
    <row r="355" spans="1:11" ht="21" customHeight="1" x14ac:dyDescent="0.4">
      <c r="A355">
        <v>354</v>
      </c>
      <c r="B355" t="s">
        <v>636</v>
      </c>
      <c r="C355" s="4" t="s">
        <v>637</v>
      </c>
      <c r="D355" s="5" t="s">
        <v>2947</v>
      </c>
      <c r="E355" s="1"/>
      <c r="F355" s="1"/>
      <c r="G355" s="1"/>
      <c r="H355" s="1"/>
      <c r="I355" s="1"/>
      <c r="K355" s="6">
        <f t="shared" si="5"/>
        <v>44512</v>
      </c>
    </row>
    <row r="356" spans="1:11" ht="21" customHeight="1" x14ac:dyDescent="0.4">
      <c r="A356">
        <v>355</v>
      </c>
      <c r="B356" t="s">
        <v>638</v>
      </c>
      <c r="C356" s="4" t="s">
        <v>639</v>
      </c>
      <c r="D356" s="5" t="s">
        <v>2948</v>
      </c>
      <c r="E356" s="1"/>
      <c r="F356" s="1"/>
      <c r="G356" s="1"/>
      <c r="H356" s="1"/>
      <c r="I356" s="1"/>
      <c r="K356" s="6">
        <f t="shared" si="5"/>
        <v>44512</v>
      </c>
    </row>
    <row r="357" spans="1:11" ht="21" customHeight="1" x14ac:dyDescent="0.4">
      <c r="A357">
        <v>356</v>
      </c>
      <c r="B357" t="s">
        <v>640</v>
      </c>
      <c r="C357" s="4" t="s">
        <v>641</v>
      </c>
      <c r="D357" s="5" t="s">
        <v>2949</v>
      </c>
      <c r="E357" s="1"/>
      <c r="F357" s="1"/>
      <c r="G357" s="1"/>
      <c r="H357" s="1"/>
      <c r="I357" s="1"/>
      <c r="K357" s="6">
        <f t="shared" si="5"/>
        <v>44512</v>
      </c>
    </row>
    <row r="358" spans="1:11" ht="21" customHeight="1" x14ac:dyDescent="0.4">
      <c r="A358">
        <v>357</v>
      </c>
      <c r="B358" t="s">
        <v>642</v>
      </c>
      <c r="C358" s="4" t="s">
        <v>643</v>
      </c>
      <c r="D358" s="5" t="s">
        <v>2950</v>
      </c>
      <c r="E358" s="1"/>
      <c r="F358" s="1"/>
      <c r="G358" s="1"/>
      <c r="H358" s="1"/>
      <c r="I358" s="1"/>
      <c r="K358" s="6">
        <f t="shared" si="5"/>
        <v>44512</v>
      </c>
    </row>
    <row r="359" spans="1:11" ht="21" customHeight="1" x14ac:dyDescent="0.4">
      <c r="A359">
        <v>358</v>
      </c>
      <c r="B359" t="s">
        <v>644</v>
      </c>
      <c r="C359" s="4" t="s">
        <v>645</v>
      </c>
      <c r="D359" s="5" t="s">
        <v>2951</v>
      </c>
      <c r="E359" s="1"/>
      <c r="F359" s="1"/>
      <c r="G359" s="1"/>
      <c r="H359" s="1"/>
      <c r="I359" s="1"/>
      <c r="K359" s="6">
        <f t="shared" si="5"/>
        <v>44512</v>
      </c>
    </row>
    <row r="360" spans="1:11" ht="21" customHeight="1" x14ac:dyDescent="0.4">
      <c r="A360">
        <v>359</v>
      </c>
      <c r="B360" t="s">
        <v>646</v>
      </c>
      <c r="C360" s="4" t="s">
        <v>647</v>
      </c>
      <c r="D360" s="5" t="s">
        <v>2952</v>
      </c>
      <c r="E360" s="1"/>
      <c r="F360" s="1"/>
      <c r="G360" s="1"/>
      <c r="H360" s="1"/>
      <c r="I360" s="1"/>
      <c r="K360" s="6">
        <f t="shared" si="5"/>
        <v>44512</v>
      </c>
    </row>
    <row r="361" spans="1:11" ht="21" customHeight="1" x14ac:dyDescent="0.4">
      <c r="A361">
        <v>360</v>
      </c>
      <c r="B361" t="s">
        <v>648</v>
      </c>
      <c r="C361" s="4" t="s">
        <v>649</v>
      </c>
      <c r="D361" s="5" t="s">
        <v>2953</v>
      </c>
      <c r="E361" s="1"/>
      <c r="F361" s="1"/>
      <c r="G361" s="1"/>
      <c r="H361" s="1"/>
      <c r="I361" s="1"/>
      <c r="K361" s="6">
        <f t="shared" si="5"/>
        <v>44512</v>
      </c>
    </row>
    <row r="362" spans="1:11" ht="21" customHeight="1" x14ac:dyDescent="0.4">
      <c r="A362">
        <v>361</v>
      </c>
      <c r="B362" t="s">
        <v>650</v>
      </c>
      <c r="C362" s="4" t="s">
        <v>651</v>
      </c>
      <c r="D362" s="5" t="s">
        <v>2954</v>
      </c>
      <c r="E362" s="1"/>
      <c r="F362" s="1"/>
      <c r="G362" s="1"/>
      <c r="H362" s="1"/>
      <c r="I362" s="1"/>
      <c r="K362" s="6">
        <f t="shared" si="5"/>
        <v>44512</v>
      </c>
    </row>
    <row r="363" spans="1:11" ht="21" customHeight="1" x14ac:dyDescent="0.4">
      <c r="A363">
        <v>362</v>
      </c>
      <c r="B363" t="s">
        <v>652</v>
      </c>
      <c r="C363" s="4" t="s">
        <v>653</v>
      </c>
      <c r="D363" s="5" t="s">
        <v>2955</v>
      </c>
      <c r="E363" s="1"/>
      <c r="F363" s="1"/>
      <c r="G363" s="1"/>
      <c r="H363" s="1"/>
      <c r="I363" s="1"/>
      <c r="K363" s="6">
        <f t="shared" si="5"/>
        <v>44512</v>
      </c>
    </row>
    <row r="364" spans="1:11" ht="21" customHeight="1" x14ac:dyDescent="0.4">
      <c r="A364">
        <v>363</v>
      </c>
      <c r="B364" t="s">
        <v>654</v>
      </c>
      <c r="C364" s="4" t="s">
        <v>655</v>
      </c>
      <c r="D364" s="5" t="s">
        <v>2956</v>
      </c>
      <c r="E364" s="1"/>
      <c r="F364" s="1"/>
      <c r="G364" s="1"/>
      <c r="H364" s="1"/>
      <c r="I364" s="1"/>
      <c r="K364" s="6">
        <f t="shared" si="5"/>
        <v>44512</v>
      </c>
    </row>
    <row r="365" spans="1:11" ht="21" customHeight="1" x14ac:dyDescent="0.4">
      <c r="A365">
        <v>364</v>
      </c>
      <c r="B365" t="s">
        <v>656</v>
      </c>
      <c r="C365" s="4" t="s">
        <v>657</v>
      </c>
      <c r="D365" s="5" t="s">
        <v>2957</v>
      </c>
      <c r="E365" s="1"/>
      <c r="F365" s="1"/>
      <c r="G365" s="1"/>
      <c r="H365" s="1"/>
      <c r="I365" s="1"/>
      <c r="K365" s="6">
        <f t="shared" si="5"/>
        <v>44512</v>
      </c>
    </row>
    <row r="366" spans="1:11" ht="21" customHeight="1" x14ac:dyDescent="0.4">
      <c r="A366">
        <v>365</v>
      </c>
      <c r="B366" t="s">
        <v>658</v>
      </c>
      <c r="C366" s="4" t="s">
        <v>659</v>
      </c>
      <c r="D366" s="5" t="s">
        <v>2958</v>
      </c>
      <c r="E366" s="1"/>
      <c r="F366" s="1"/>
      <c r="G366" s="1"/>
      <c r="H366" s="1"/>
      <c r="I366" s="1"/>
      <c r="K366" s="6">
        <f t="shared" si="5"/>
        <v>44512</v>
      </c>
    </row>
    <row r="367" spans="1:11" ht="21" customHeight="1" x14ac:dyDescent="0.4">
      <c r="A367">
        <v>366</v>
      </c>
      <c r="B367" t="s">
        <v>660</v>
      </c>
      <c r="C367" s="5" t="s">
        <v>2959</v>
      </c>
      <c r="D367" s="5" t="s">
        <v>2960</v>
      </c>
      <c r="E367" s="1"/>
      <c r="F367" s="1"/>
      <c r="G367" s="1"/>
      <c r="H367" s="1"/>
      <c r="I367" s="1"/>
      <c r="K367" s="6">
        <f t="shared" si="5"/>
        <v>44512</v>
      </c>
    </row>
    <row r="368" spans="1:11" ht="21" customHeight="1" x14ac:dyDescent="0.4">
      <c r="A368">
        <v>367</v>
      </c>
      <c r="B368" t="s">
        <v>661</v>
      </c>
      <c r="C368" s="5" t="s">
        <v>2961</v>
      </c>
      <c r="D368" s="5" t="s">
        <v>2962</v>
      </c>
      <c r="E368" s="1"/>
      <c r="F368" s="1"/>
      <c r="G368" s="1"/>
      <c r="H368" s="1"/>
      <c r="I368" s="1"/>
      <c r="K368" s="6">
        <f t="shared" si="5"/>
        <v>44512</v>
      </c>
    </row>
    <row r="369" spans="1:11" ht="21" customHeight="1" x14ac:dyDescent="0.4">
      <c r="A369">
        <v>368</v>
      </c>
      <c r="B369" t="s">
        <v>662</v>
      </c>
      <c r="C369" s="4" t="s">
        <v>663</v>
      </c>
      <c r="D369" s="5" t="s">
        <v>2963</v>
      </c>
      <c r="E369" s="1"/>
      <c r="F369" s="1"/>
      <c r="G369" s="1"/>
      <c r="H369" s="1"/>
      <c r="I369" s="1"/>
      <c r="K369" s="6">
        <f t="shared" si="5"/>
        <v>44512</v>
      </c>
    </row>
    <row r="370" spans="1:11" ht="21" customHeight="1" x14ac:dyDescent="0.4">
      <c r="A370">
        <v>369</v>
      </c>
      <c r="B370" t="s">
        <v>664</v>
      </c>
      <c r="C370" s="4" t="s">
        <v>665</v>
      </c>
      <c r="D370" s="5" t="s">
        <v>2964</v>
      </c>
      <c r="E370" s="1"/>
      <c r="F370" s="1"/>
      <c r="G370" s="1"/>
      <c r="H370" s="1"/>
      <c r="I370" s="1"/>
      <c r="K370" s="6">
        <f t="shared" si="5"/>
        <v>44512</v>
      </c>
    </row>
    <row r="371" spans="1:11" ht="21" customHeight="1" x14ac:dyDescent="0.4">
      <c r="A371">
        <v>370</v>
      </c>
      <c r="B371" t="s">
        <v>666</v>
      </c>
      <c r="C371" s="4" t="s">
        <v>667</v>
      </c>
      <c r="D371" s="5" t="s">
        <v>2965</v>
      </c>
      <c r="E371" s="1"/>
      <c r="F371" s="1"/>
      <c r="G371" s="1"/>
      <c r="H371" s="1"/>
      <c r="I371" s="1"/>
      <c r="K371" s="6">
        <f t="shared" si="5"/>
        <v>44512</v>
      </c>
    </row>
    <row r="372" spans="1:11" ht="21" customHeight="1" x14ac:dyDescent="0.4">
      <c r="A372">
        <v>371</v>
      </c>
      <c r="B372" t="s">
        <v>668</v>
      </c>
      <c r="C372" s="4" t="s">
        <v>669</v>
      </c>
      <c r="D372" s="5" t="s">
        <v>2966</v>
      </c>
      <c r="E372" s="1"/>
      <c r="F372" s="1"/>
      <c r="G372" s="1"/>
      <c r="H372" s="1"/>
      <c r="I372" s="1"/>
      <c r="K372" s="6">
        <f t="shared" si="5"/>
        <v>44512</v>
      </c>
    </row>
    <row r="373" spans="1:11" ht="21" customHeight="1" x14ac:dyDescent="0.4">
      <c r="A373">
        <v>372</v>
      </c>
      <c r="B373" t="s">
        <v>670</v>
      </c>
      <c r="C373" s="4" t="s">
        <v>671</v>
      </c>
      <c r="D373" s="5" t="s">
        <v>2967</v>
      </c>
      <c r="E373" s="1"/>
      <c r="F373" s="1"/>
      <c r="G373" s="1"/>
      <c r="H373" s="1"/>
      <c r="I373" s="1"/>
      <c r="K373" s="6">
        <f t="shared" si="5"/>
        <v>44512</v>
      </c>
    </row>
    <row r="374" spans="1:11" ht="21" customHeight="1" x14ac:dyDescent="0.4">
      <c r="A374">
        <v>373</v>
      </c>
      <c r="B374" t="s">
        <v>672</v>
      </c>
      <c r="C374" s="4" t="s">
        <v>673</v>
      </c>
      <c r="D374" s="5" t="s">
        <v>2968</v>
      </c>
      <c r="E374" s="1"/>
      <c r="F374" s="1"/>
      <c r="G374" s="1"/>
      <c r="H374" s="1"/>
      <c r="I374" s="1"/>
      <c r="K374" s="6">
        <f t="shared" si="5"/>
        <v>44512</v>
      </c>
    </row>
    <row r="375" spans="1:11" ht="21" customHeight="1" x14ac:dyDescent="0.4">
      <c r="A375">
        <v>374</v>
      </c>
      <c r="B375" t="s">
        <v>674</v>
      </c>
      <c r="C375" s="4" t="s">
        <v>675</v>
      </c>
      <c r="D375" s="5" t="s">
        <v>2969</v>
      </c>
      <c r="E375" s="1"/>
      <c r="F375" s="1"/>
      <c r="G375" s="1"/>
      <c r="H375" s="1"/>
      <c r="I375" s="1"/>
      <c r="K375" s="6">
        <f t="shared" si="5"/>
        <v>44512</v>
      </c>
    </row>
    <row r="376" spans="1:11" ht="21" customHeight="1" x14ac:dyDescent="0.4">
      <c r="A376">
        <v>375</v>
      </c>
      <c r="B376" t="s">
        <v>676</v>
      </c>
      <c r="C376" s="4" t="s">
        <v>677</v>
      </c>
      <c r="D376" s="5" t="s">
        <v>2970</v>
      </c>
      <c r="E376" s="1"/>
      <c r="F376" s="1"/>
      <c r="G376" s="1"/>
      <c r="H376" s="1"/>
      <c r="I376" s="1"/>
      <c r="K376" s="6">
        <f t="shared" si="5"/>
        <v>44512</v>
      </c>
    </row>
    <row r="377" spans="1:11" ht="21" customHeight="1" x14ac:dyDescent="0.4">
      <c r="A377">
        <v>376</v>
      </c>
      <c r="B377" t="s">
        <v>678</v>
      </c>
      <c r="C377" s="4" t="s">
        <v>679</v>
      </c>
      <c r="D377" s="5" t="s">
        <v>2971</v>
      </c>
      <c r="E377" s="1"/>
      <c r="F377" s="1"/>
      <c r="G377" s="1"/>
      <c r="H377" s="1"/>
      <c r="I377" s="1"/>
      <c r="K377" s="6">
        <f t="shared" si="5"/>
        <v>44512</v>
      </c>
    </row>
    <row r="378" spans="1:11" ht="21" customHeight="1" x14ac:dyDescent="0.4">
      <c r="A378">
        <v>377</v>
      </c>
      <c r="B378" t="s">
        <v>680</v>
      </c>
      <c r="C378" s="4" t="s">
        <v>681</v>
      </c>
      <c r="D378" s="5" t="s">
        <v>2972</v>
      </c>
      <c r="E378" s="1"/>
      <c r="F378" s="1"/>
      <c r="G378" s="1"/>
      <c r="H378" s="1"/>
      <c r="I378" s="1"/>
      <c r="K378" s="6">
        <f t="shared" si="5"/>
        <v>44512</v>
      </c>
    </row>
    <row r="379" spans="1:11" ht="21" customHeight="1" x14ac:dyDescent="0.4">
      <c r="A379">
        <v>378</v>
      </c>
      <c r="B379" t="s">
        <v>682</v>
      </c>
      <c r="C379" s="4" t="s">
        <v>683</v>
      </c>
      <c r="D379" s="4"/>
      <c r="E379" s="1"/>
      <c r="F379" s="1"/>
      <c r="G379" s="1"/>
      <c r="H379" s="1"/>
      <c r="I379" s="1"/>
      <c r="K379" s="6">
        <f t="shared" si="5"/>
        <v>44512</v>
      </c>
    </row>
    <row r="380" spans="1:11" ht="21" customHeight="1" x14ac:dyDescent="0.4">
      <c r="A380">
        <v>379</v>
      </c>
      <c r="B380" t="s">
        <v>684</v>
      </c>
      <c r="C380" s="4" t="s">
        <v>685</v>
      </c>
      <c r="D380" s="5" t="s">
        <v>2973</v>
      </c>
      <c r="E380" s="1"/>
      <c r="F380" s="1"/>
      <c r="G380" s="1"/>
      <c r="H380" s="1"/>
      <c r="I380" s="1"/>
      <c r="K380" s="6">
        <f t="shared" si="5"/>
        <v>44512</v>
      </c>
    </row>
    <row r="381" spans="1:11" ht="21" customHeight="1" x14ac:dyDescent="0.4">
      <c r="A381">
        <v>380</v>
      </c>
      <c r="B381" t="s">
        <v>686</v>
      </c>
      <c r="C381" s="4" t="s">
        <v>687</v>
      </c>
      <c r="D381" s="5" t="s">
        <v>2974</v>
      </c>
      <c r="E381" s="1"/>
      <c r="F381" s="1"/>
      <c r="G381" s="1"/>
      <c r="H381" s="1"/>
      <c r="I381" s="1"/>
      <c r="K381" s="6">
        <f t="shared" si="5"/>
        <v>44512</v>
      </c>
    </row>
    <row r="382" spans="1:11" ht="21" customHeight="1" x14ac:dyDescent="0.4">
      <c r="A382">
        <v>381</v>
      </c>
      <c r="B382" t="s">
        <v>688</v>
      </c>
      <c r="C382" s="4" t="s">
        <v>689</v>
      </c>
      <c r="D382" s="5" t="s">
        <v>2975</v>
      </c>
      <c r="E382" s="1"/>
      <c r="F382" s="1"/>
      <c r="G382" s="1"/>
      <c r="H382" s="1"/>
      <c r="I382" s="1"/>
      <c r="K382" s="6">
        <f t="shared" si="5"/>
        <v>44512</v>
      </c>
    </row>
    <row r="383" spans="1:11" ht="21" customHeight="1" x14ac:dyDescent="0.4">
      <c r="A383">
        <v>382</v>
      </c>
      <c r="B383" t="s">
        <v>690</v>
      </c>
      <c r="C383" s="4" t="s">
        <v>691</v>
      </c>
      <c r="D383" s="5" t="s">
        <v>2976</v>
      </c>
      <c r="E383" s="1"/>
      <c r="F383" s="1"/>
      <c r="G383" s="1"/>
      <c r="H383" s="1"/>
      <c r="I383" s="1"/>
      <c r="K383" s="6">
        <f t="shared" si="5"/>
        <v>44512</v>
      </c>
    </row>
    <row r="384" spans="1:11" ht="21" customHeight="1" x14ac:dyDescent="0.4">
      <c r="A384">
        <v>383</v>
      </c>
      <c r="B384" t="s">
        <v>692</v>
      </c>
      <c r="C384" s="5" t="s">
        <v>2977</v>
      </c>
      <c r="D384" s="5" t="s">
        <v>2978</v>
      </c>
      <c r="E384" s="1"/>
      <c r="F384" s="1"/>
      <c r="G384" s="1"/>
      <c r="H384" s="1"/>
      <c r="I384" s="1"/>
      <c r="K384" s="6">
        <f t="shared" si="5"/>
        <v>44512</v>
      </c>
    </row>
    <row r="385" spans="1:11" ht="21" customHeight="1" x14ac:dyDescent="0.4">
      <c r="A385">
        <v>384</v>
      </c>
      <c r="B385" t="s">
        <v>693</v>
      </c>
      <c r="C385" s="4" t="s">
        <v>694</v>
      </c>
      <c r="D385" s="5" t="s">
        <v>2979</v>
      </c>
      <c r="E385" s="1"/>
      <c r="F385" s="1"/>
      <c r="G385" s="1"/>
      <c r="H385" s="1"/>
      <c r="I385" s="1"/>
      <c r="K385" s="6">
        <f t="shared" si="5"/>
        <v>44512</v>
      </c>
    </row>
    <row r="386" spans="1:11" ht="21" customHeight="1" x14ac:dyDescent="0.4">
      <c r="A386">
        <v>385</v>
      </c>
      <c r="B386" t="s">
        <v>695</v>
      </c>
      <c r="C386" s="4" t="s">
        <v>696</v>
      </c>
      <c r="D386" s="5" t="s">
        <v>2980</v>
      </c>
      <c r="E386" s="1"/>
      <c r="F386" s="1"/>
      <c r="G386" s="1"/>
      <c r="H386" s="1"/>
      <c r="I386" s="1"/>
      <c r="K386" s="6">
        <f t="shared" si="5"/>
        <v>44512</v>
      </c>
    </row>
    <row r="387" spans="1:11" ht="21" customHeight="1" x14ac:dyDescent="0.4">
      <c r="A387">
        <v>386</v>
      </c>
      <c r="B387" t="s">
        <v>697</v>
      </c>
      <c r="C387" s="4" t="s">
        <v>698</v>
      </c>
      <c r="D387" s="5" t="s">
        <v>2981</v>
      </c>
      <c r="E387" s="1"/>
      <c r="F387" s="1"/>
      <c r="G387" s="1"/>
      <c r="H387" s="1"/>
      <c r="I387" s="1"/>
      <c r="K387" s="6">
        <f t="shared" ref="K387:K450" si="6">DATE(2021, 10, 22) + _xlfn.FLOOR.MATH((A387-1)/100)*7</f>
        <v>44512</v>
      </c>
    </row>
    <row r="388" spans="1:11" ht="21" customHeight="1" x14ac:dyDescent="0.4">
      <c r="A388">
        <v>387</v>
      </c>
      <c r="B388" t="s">
        <v>699</v>
      </c>
      <c r="C388" s="4" t="s">
        <v>700</v>
      </c>
      <c r="D388" s="5" t="s">
        <v>2982</v>
      </c>
      <c r="E388" s="1"/>
      <c r="F388" s="1"/>
      <c r="G388" s="1"/>
      <c r="H388" s="1"/>
      <c r="I388" s="1"/>
      <c r="K388" s="6">
        <f t="shared" si="6"/>
        <v>44512</v>
      </c>
    </row>
    <row r="389" spans="1:11" ht="21" customHeight="1" x14ac:dyDescent="0.4">
      <c r="A389">
        <v>388</v>
      </c>
      <c r="B389" t="s">
        <v>701</v>
      </c>
      <c r="C389" s="4" t="s">
        <v>702</v>
      </c>
      <c r="D389" s="5" t="s">
        <v>2983</v>
      </c>
      <c r="E389" s="1"/>
      <c r="F389" s="1"/>
      <c r="G389" s="1"/>
      <c r="H389" s="1"/>
      <c r="I389" s="1"/>
      <c r="K389" s="6">
        <f t="shared" si="6"/>
        <v>44512</v>
      </c>
    </row>
    <row r="390" spans="1:11" ht="21" customHeight="1" x14ac:dyDescent="0.4">
      <c r="A390">
        <v>389</v>
      </c>
      <c r="B390" t="s">
        <v>703</v>
      </c>
      <c r="C390" s="4" t="s">
        <v>704</v>
      </c>
      <c r="D390" s="5" t="s">
        <v>2984</v>
      </c>
      <c r="E390" s="1"/>
      <c r="F390" s="1"/>
      <c r="G390" s="1"/>
      <c r="H390" s="1"/>
      <c r="I390" s="1"/>
      <c r="K390" s="6">
        <f t="shared" si="6"/>
        <v>44512</v>
      </c>
    </row>
    <row r="391" spans="1:11" ht="21" customHeight="1" x14ac:dyDescent="0.4">
      <c r="A391">
        <v>390</v>
      </c>
      <c r="B391" t="s">
        <v>705</v>
      </c>
      <c r="C391" s="4" t="s">
        <v>706</v>
      </c>
      <c r="D391" s="5" t="s">
        <v>2985</v>
      </c>
      <c r="E391" s="1"/>
      <c r="F391" s="1"/>
      <c r="G391" s="1"/>
      <c r="H391" s="1"/>
      <c r="I391" s="1"/>
      <c r="K391" s="6">
        <f t="shared" si="6"/>
        <v>44512</v>
      </c>
    </row>
    <row r="392" spans="1:11" ht="21" customHeight="1" x14ac:dyDescent="0.4">
      <c r="A392">
        <v>391</v>
      </c>
      <c r="B392" t="s">
        <v>707</v>
      </c>
      <c r="C392" s="4" t="s">
        <v>708</v>
      </c>
      <c r="D392" s="5" t="s">
        <v>2986</v>
      </c>
      <c r="E392" s="1"/>
      <c r="F392" s="1"/>
      <c r="G392" s="1"/>
      <c r="H392" s="1"/>
      <c r="I392" s="1"/>
      <c r="K392" s="6">
        <f t="shared" si="6"/>
        <v>44512</v>
      </c>
    </row>
    <row r="393" spans="1:11" ht="21" customHeight="1" x14ac:dyDescent="0.4">
      <c r="A393">
        <v>392</v>
      </c>
      <c r="B393" t="s">
        <v>709</v>
      </c>
      <c r="C393" s="4" t="s">
        <v>710</v>
      </c>
      <c r="D393" s="5" t="s">
        <v>2987</v>
      </c>
      <c r="E393" s="1"/>
      <c r="F393" s="1"/>
      <c r="G393" s="1"/>
      <c r="H393" s="1"/>
      <c r="I393" s="1"/>
      <c r="K393" s="6">
        <f t="shared" si="6"/>
        <v>44512</v>
      </c>
    </row>
    <row r="394" spans="1:11" ht="21" customHeight="1" x14ac:dyDescent="0.4">
      <c r="A394">
        <v>393</v>
      </c>
      <c r="B394" t="s">
        <v>711</v>
      </c>
      <c r="C394" s="4" t="s">
        <v>712</v>
      </c>
      <c r="D394" s="5" t="s">
        <v>2988</v>
      </c>
      <c r="E394" s="1"/>
      <c r="F394" s="1"/>
      <c r="G394" s="1"/>
      <c r="H394" s="1"/>
      <c r="I394" s="1"/>
      <c r="K394" s="6">
        <f t="shared" si="6"/>
        <v>44512</v>
      </c>
    </row>
    <row r="395" spans="1:11" ht="21" customHeight="1" x14ac:dyDescent="0.4">
      <c r="A395">
        <v>394</v>
      </c>
      <c r="B395" t="s">
        <v>713</v>
      </c>
      <c r="C395" s="4" t="s">
        <v>714</v>
      </c>
      <c r="D395" s="5" t="s">
        <v>2989</v>
      </c>
      <c r="E395" s="1"/>
      <c r="F395" s="1"/>
      <c r="G395" s="1"/>
      <c r="H395" s="1"/>
      <c r="I395" s="1"/>
      <c r="K395" s="6">
        <f t="shared" si="6"/>
        <v>44512</v>
      </c>
    </row>
    <row r="396" spans="1:11" ht="21" customHeight="1" x14ac:dyDescent="0.4">
      <c r="A396">
        <v>395</v>
      </c>
      <c r="B396" t="s">
        <v>715</v>
      </c>
      <c r="C396" s="4" t="s">
        <v>716</v>
      </c>
      <c r="D396" s="5" t="s">
        <v>2990</v>
      </c>
      <c r="E396" s="1"/>
      <c r="F396" s="1"/>
      <c r="G396" s="1"/>
      <c r="H396" s="1"/>
      <c r="I396" s="1"/>
      <c r="K396" s="6">
        <f t="shared" si="6"/>
        <v>44512</v>
      </c>
    </row>
    <row r="397" spans="1:11" ht="21" customHeight="1" x14ac:dyDescent="0.4">
      <c r="A397">
        <v>396</v>
      </c>
      <c r="B397" t="s">
        <v>717</v>
      </c>
      <c r="C397" s="4" t="s">
        <v>718</v>
      </c>
      <c r="D397" s="4"/>
      <c r="E397" s="1"/>
      <c r="F397" s="1"/>
      <c r="G397" s="1"/>
      <c r="H397" s="1"/>
      <c r="I397" s="1"/>
      <c r="K397" s="6">
        <f t="shared" si="6"/>
        <v>44512</v>
      </c>
    </row>
    <row r="398" spans="1:11" ht="21" customHeight="1" x14ac:dyDescent="0.4">
      <c r="A398">
        <v>397</v>
      </c>
      <c r="B398" t="s">
        <v>719</v>
      </c>
      <c r="C398" s="5" t="s">
        <v>2991</v>
      </c>
      <c r="D398" s="5" t="s">
        <v>2992</v>
      </c>
      <c r="E398" s="1"/>
      <c r="F398" s="1"/>
      <c r="G398" s="1"/>
      <c r="H398" s="1"/>
      <c r="I398" s="1"/>
      <c r="K398" s="6">
        <f t="shared" si="6"/>
        <v>44512</v>
      </c>
    </row>
    <row r="399" spans="1:11" ht="21" customHeight="1" x14ac:dyDescent="0.4">
      <c r="A399">
        <v>398</v>
      </c>
      <c r="B399" t="s">
        <v>720</v>
      </c>
      <c r="C399" s="5" t="s">
        <v>2993</v>
      </c>
      <c r="D399" s="5" t="s">
        <v>2994</v>
      </c>
      <c r="E399" s="1"/>
      <c r="F399" s="1"/>
      <c r="G399" s="1"/>
      <c r="H399" s="1"/>
      <c r="I399" s="1"/>
      <c r="K399" s="6">
        <f t="shared" si="6"/>
        <v>44512</v>
      </c>
    </row>
    <row r="400" spans="1:11" ht="21" customHeight="1" x14ac:dyDescent="0.4">
      <c r="A400">
        <v>399</v>
      </c>
      <c r="B400" t="s">
        <v>721</v>
      </c>
      <c r="C400" s="4" t="s">
        <v>722</v>
      </c>
      <c r="D400" s="5" t="s">
        <v>2995</v>
      </c>
      <c r="E400" s="1"/>
      <c r="F400" s="1"/>
      <c r="G400" s="1"/>
      <c r="H400" s="1"/>
      <c r="I400" s="1"/>
      <c r="K400" s="6">
        <f t="shared" si="6"/>
        <v>44512</v>
      </c>
    </row>
    <row r="401" spans="1:11" ht="21" customHeight="1" x14ac:dyDescent="0.4">
      <c r="A401">
        <v>400</v>
      </c>
      <c r="B401" t="s">
        <v>723</v>
      </c>
      <c r="C401" s="4" t="s">
        <v>724</v>
      </c>
      <c r="D401" s="5" t="s">
        <v>2996</v>
      </c>
      <c r="E401" s="1"/>
      <c r="F401" s="1"/>
      <c r="G401" s="1"/>
      <c r="H401" s="1"/>
      <c r="I401" s="1"/>
      <c r="K401" s="6">
        <f t="shared" si="6"/>
        <v>44512</v>
      </c>
    </row>
    <row r="402" spans="1:11" ht="21" customHeight="1" x14ac:dyDescent="0.4">
      <c r="A402">
        <v>401</v>
      </c>
      <c r="B402" t="s">
        <v>725</v>
      </c>
      <c r="C402" s="4" t="s">
        <v>726</v>
      </c>
      <c r="D402" s="5" t="s">
        <v>2997</v>
      </c>
      <c r="E402" s="1"/>
      <c r="F402" s="1"/>
      <c r="G402" s="1"/>
      <c r="H402" s="1"/>
      <c r="I402" s="1"/>
      <c r="K402" s="6">
        <f t="shared" si="6"/>
        <v>44519</v>
      </c>
    </row>
    <row r="403" spans="1:11" ht="21" customHeight="1" x14ac:dyDescent="0.4">
      <c r="A403">
        <v>402</v>
      </c>
      <c r="B403" t="s">
        <v>727</v>
      </c>
      <c r="C403" s="4" t="s">
        <v>728</v>
      </c>
      <c r="D403" s="5" t="s">
        <v>2998</v>
      </c>
      <c r="E403" s="1"/>
      <c r="F403" s="1"/>
      <c r="G403" s="1"/>
      <c r="H403" s="1"/>
      <c r="I403" s="1"/>
      <c r="K403" s="6">
        <f t="shared" si="6"/>
        <v>44519</v>
      </c>
    </row>
    <row r="404" spans="1:11" ht="21" customHeight="1" x14ac:dyDescent="0.4">
      <c r="A404">
        <v>403</v>
      </c>
      <c r="B404" t="s">
        <v>729</v>
      </c>
      <c r="C404" s="4" t="s">
        <v>730</v>
      </c>
      <c r="D404" s="5" t="s">
        <v>2999</v>
      </c>
      <c r="E404" s="1"/>
      <c r="F404" s="1"/>
      <c r="G404" s="1"/>
      <c r="H404" s="1"/>
      <c r="I404" s="1"/>
      <c r="K404" s="6">
        <f t="shared" si="6"/>
        <v>44519</v>
      </c>
    </row>
    <row r="405" spans="1:11" ht="21" customHeight="1" x14ac:dyDescent="0.4">
      <c r="A405">
        <v>404</v>
      </c>
      <c r="B405" t="s">
        <v>731</v>
      </c>
      <c r="C405" s="4" t="s">
        <v>732</v>
      </c>
      <c r="D405" s="5" t="s">
        <v>3000</v>
      </c>
      <c r="E405" s="1"/>
      <c r="F405" s="1"/>
      <c r="G405" s="1"/>
      <c r="H405" s="1"/>
      <c r="I405" s="1"/>
      <c r="K405" s="6">
        <f t="shared" si="6"/>
        <v>44519</v>
      </c>
    </row>
    <row r="406" spans="1:11" ht="21" customHeight="1" x14ac:dyDescent="0.4">
      <c r="A406">
        <v>405</v>
      </c>
      <c r="B406" t="s">
        <v>733</v>
      </c>
      <c r="C406" s="4" t="s">
        <v>734</v>
      </c>
      <c r="D406" s="5" t="s">
        <v>3001</v>
      </c>
      <c r="E406" s="1"/>
      <c r="F406" s="1"/>
      <c r="G406" s="1"/>
      <c r="H406" s="1"/>
      <c r="I406" s="1"/>
      <c r="K406" s="6">
        <f t="shared" si="6"/>
        <v>44519</v>
      </c>
    </row>
    <row r="407" spans="1:11" ht="21" customHeight="1" x14ac:dyDescent="0.4">
      <c r="A407">
        <v>406</v>
      </c>
      <c r="B407" t="s">
        <v>735</v>
      </c>
      <c r="C407" s="4" t="s">
        <v>736</v>
      </c>
      <c r="D407" s="5" t="s">
        <v>3002</v>
      </c>
      <c r="E407" s="1"/>
      <c r="F407" s="1"/>
      <c r="G407" s="1"/>
      <c r="H407" s="1"/>
      <c r="I407" s="1"/>
      <c r="K407" s="6">
        <f t="shared" si="6"/>
        <v>44519</v>
      </c>
    </row>
    <row r="408" spans="1:11" ht="21" customHeight="1" x14ac:dyDescent="0.4">
      <c r="A408">
        <v>407</v>
      </c>
      <c r="B408" t="s">
        <v>737</v>
      </c>
      <c r="C408" s="4" t="s">
        <v>738</v>
      </c>
      <c r="D408" s="5" t="s">
        <v>3003</v>
      </c>
      <c r="E408" s="1"/>
      <c r="F408" s="1"/>
      <c r="G408" s="1"/>
      <c r="H408" s="1"/>
      <c r="I408" s="1"/>
      <c r="K408" s="6">
        <f t="shared" si="6"/>
        <v>44519</v>
      </c>
    </row>
    <row r="409" spans="1:11" ht="21" customHeight="1" x14ac:dyDescent="0.4">
      <c r="A409">
        <v>408</v>
      </c>
      <c r="B409" t="s">
        <v>739</v>
      </c>
      <c r="C409" s="4" t="s">
        <v>740</v>
      </c>
      <c r="D409" s="5" t="s">
        <v>3004</v>
      </c>
      <c r="E409" s="1"/>
      <c r="F409" s="1"/>
      <c r="G409" s="1"/>
      <c r="H409" s="1"/>
      <c r="I409" s="1"/>
      <c r="K409" s="6">
        <f t="shared" si="6"/>
        <v>44519</v>
      </c>
    </row>
    <row r="410" spans="1:11" ht="21" customHeight="1" x14ac:dyDescent="0.4">
      <c r="A410">
        <v>409</v>
      </c>
      <c r="B410" t="s">
        <v>741</v>
      </c>
      <c r="C410" s="4" t="s">
        <v>742</v>
      </c>
      <c r="D410" s="5" t="s">
        <v>3005</v>
      </c>
      <c r="E410" s="1"/>
      <c r="F410" s="1"/>
      <c r="G410" s="1"/>
      <c r="H410" s="1"/>
      <c r="I410" s="1"/>
      <c r="K410" s="6">
        <f t="shared" si="6"/>
        <v>44519</v>
      </c>
    </row>
    <row r="411" spans="1:11" ht="21" customHeight="1" x14ac:dyDescent="0.4">
      <c r="A411">
        <v>410</v>
      </c>
      <c r="B411" t="s">
        <v>743</v>
      </c>
      <c r="C411" s="4" t="s">
        <v>744</v>
      </c>
      <c r="D411" s="5" t="s">
        <v>3006</v>
      </c>
      <c r="E411" s="1"/>
      <c r="F411" s="1"/>
      <c r="G411" s="1"/>
      <c r="H411" s="1"/>
      <c r="I411" s="1"/>
      <c r="K411" s="6">
        <f t="shared" si="6"/>
        <v>44519</v>
      </c>
    </row>
    <row r="412" spans="1:11" ht="21" customHeight="1" x14ac:dyDescent="0.4">
      <c r="A412">
        <v>411</v>
      </c>
      <c r="B412" t="s">
        <v>745</v>
      </c>
      <c r="C412" s="4" t="s">
        <v>746</v>
      </c>
      <c r="D412" s="5" t="s">
        <v>3007</v>
      </c>
      <c r="E412" s="1"/>
      <c r="F412" s="1"/>
      <c r="G412" s="1"/>
      <c r="H412" s="1"/>
      <c r="I412" s="1"/>
      <c r="K412" s="6">
        <f t="shared" si="6"/>
        <v>44519</v>
      </c>
    </row>
    <row r="413" spans="1:11" ht="21" customHeight="1" x14ac:dyDescent="0.4">
      <c r="A413">
        <v>412</v>
      </c>
      <c r="B413" t="s">
        <v>747</v>
      </c>
      <c r="C413" s="4" t="s">
        <v>748</v>
      </c>
      <c r="D413" s="5" t="s">
        <v>3008</v>
      </c>
      <c r="E413" s="1"/>
      <c r="F413" s="1"/>
      <c r="G413" s="1"/>
      <c r="H413" s="1"/>
      <c r="I413" s="1"/>
      <c r="K413" s="6">
        <f t="shared" si="6"/>
        <v>44519</v>
      </c>
    </row>
    <row r="414" spans="1:11" ht="21" customHeight="1" x14ac:dyDescent="0.4">
      <c r="A414">
        <v>413</v>
      </c>
      <c r="B414" t="s">
        <v>749</v>
      </c>
      <c r="C414" s="4" t="s">
        <v>750</v>
      </c>
      <c r="D414" s="4"/>
      <c r="E414" s="1"/>
      <c r="F414" s="1"/>
      <c r="G414" s="1"/>
      <c r="H414" s="1"/>
      <c r="I414" s="1"/>
      <c r="K414" s="6">
        <f t="shared" si="6"/>
        <v>44519</v>
      </c>
    </row>
    <row r="415" spans="1:11" ht="21" customHeight="1" x14ac:dyDescent="0.4">
      <c r="A415">
        <v>414</v>
      </c>
      <c r="B415" t="s">
        <v>751</v>
      </c>
      <c r="C415" s="4" t="s">
        <v>752</v>
      </c>
      <c r="D415" s="4"/>
      <c r="E415" s="1"/>
      <c r="F415" s="1"/>
      <c r="G415" s="1"/>
      <c r="H415" s="1"/>
      <c r="I415" s="1"/>
      <c r="K415" s="6">
        <f t="shared" si="6"/>
        <v>44519</v>
      </c>
    </row>
    <row r="416" spans="1:11" ht="21" customHeight="1" x14ac:dyDescent="0.4">
      <c r="A416">
        <v>415</v>
      </c>
      <c r="B416" t="s">
        <v>753</v>
      </c>
      <c r="C416" s="4" t="s">
        <v>754</v>
      </c>
      <c r="D416" s="4"/>
      <c r="E416" s="1"/>
      <c r="F416" s="1"/>
      <c r="G416" s="1"/>
      <c r="H416" s="1"/>
      <c r="I416" s="1"/>
      <c r="K416" s="6">
        <f t="shared" si="6"/>
        <v>44519</v>
      </c>
    </row>
    <row r="417" spans="1:11" ht="21" customHeight="1" x14ac:dyDescent="0.4">
      <c r="A417">
        <v>416</v>
      </c>
      <c r="B417" t="s">
        <v>755</v>
      </c>
      <c r="C417" s="4" t="s">
        <v>756</v>
      </c>
      <c r="D417" s="5" t="s">
        <v>3009</v>
      </c>
      <c r="E417" s="1"/>
      <c r="F417" s="1"/>
      <c r="G417" s="1"/>
      <c r="H417" s="1"/>
      <c r="I417" s="1"/>
      <c r="K417" s="6">
        <f t="shared" si="6"/>
        <v>44519</v>
      </c>
    </row>
    <row r="418" spans="1:11" ht="21" customHeight="1" x14ac:dyDescent="0.4">
      <c r="A418">
        <v>417</v>
      </c>
      <c r="B418" t="s">
        <v>757</v>
      </c>
      <c r="C418" s="4" t="s">
        <v>758</v>
      </c>
      <c r="D418" s="5" t="s">
        <v>3010</v>
      </c>
      <c r="E418" s="1"/>
      <c r="F418" s="1"/>
      <c r="G418" s="1"/>
      <c r="H418" s="1"/>
      <c r="I418" s="1"/>
      <c r="K418" s="6">
        <f t="shared" si="6"/>
        <v>44519</v>
      </c>
    </row>
    <row r="419" spans="1:11" ht="21" customHeight="1" x14ac:dyDescent="0.4">
      <c r="A419">
        <v>418</v>
      </c>
      <c r="B419" t="s">
        <v>759</v>
      </c>
      <c r="C419" s="4" t="s">
        <v>760</v>
      </c>
      <c r="D419" s="5" t="s">
        <v>3011</v>
      </c>
      <c r="E419" s="1"/>
      <c r="F419" s="1"/>
      <c r="G419" s="1"/>
      <c r="H419" s="1"/>
      <c r="I419" s="1"/>
      <c r="K419" s="6">
        <f t="shared" si="6"/>
        <v>44519</v>
      </c>
    </row>
    <row r="420" spans="1:11" ht="21" customHeight="1" x14ac:dyDescent="0.4">
      <c r="A420">
        <v>419</v>
      </c>
      <c r="B420" t="s">
        <v>761</v>
      </c>
      <c r="C420" s="4" t="s">
        <v>762</v>
      </c>
      <c r="D420" s="5" t="s">
        <v>3012</v>
      </c>
      <c r="E420" s="1"/>
      <c r="F420" s="1"/>
      <c r="G420" s="1"/>
      <c r="H420" s="1"/>
      <c r="I420" s="1"/>
      <c r="K420" s="6">
        <f t="shared" si="6"/>
        <v>44519</v>
      </c>
    </row>
    <row r="421" spans="1:11" ht="21" customHeight="1" x14ac:dyDescent="0.4">
      <c r="A421">
        <v>420</v>
      </c>
      <c r="B421" t="s">
        <v>763</v>
      </c>
      <c r="C421" s="4" t="s">
        <v>764</v>
      </c>
      <c r="D421" s="5" t="s">
        <v>3013</v>
      </c>
      <c r="E421" s="1"/>
      <c r="F421" s="1"/>
      <c r="G421" s="1"/>
      <c r="H421" s="1"/>
      <c r="I421" s="1"/>
      <c r="K421" s="6">
        <f t="shared" si="6"/>
        <v>44519</v>
      </c>
    </row>
    <row r="422" spans="1:11" ht="21" customHeight="1" x14ac:dyDescent="0.4">
      <c r="A422">
        <v>421</v>
      </c>
      <c r="B422" t="s">
        <v>765</v>
      </c>
      <c r="C422" s="4" t="s">
        <v>766</v>
      </c>
      <c r="D422" s="5" t="s">
        <v>3014</v>
      </c>
      <c r="E422" s="1"/>
      <c r="F422" s="1"/>
      <c r="G422" s="1"/>
      <c r="H422" s="1"/>
      <c r="I422" s="1"/>
      <c r="K422" s="6">
        <f t="shared" si="6"/>
        <v>44519</v>
      </c>
    </row>
    <row r="423" spans="1:11" ht="21" customHeight="1" x14ac:dyDescent="0.4">
      <c r="A423">
        <v>422</v>
      </c>
      <c r="B423" t="s">
        <v>767</v>
      </c>
      <c r="C423" s="4" t="s">
        <v>768</v>
      </c>
      <c r="D423" s="5" t="s">
        <v>3015</v>
      </c>
      <c r="E423" s="1"/>
      <c r="F423" s="1"/>
      <c r="G423" s="1"/>
      <c r="H423" s="1"/>
      <c r="I423" s="1"/>
      <c r="K423" s="6">
        <f t="shared" si="6"/>
        <v>44519</v>
      </c>
    </row>
    <row r="424" spans="1:11" ht="21" customHeight="1" x14ac:dyDescent="0.4">
      <c r="A424">
        <v>423</v>
      </c>
      <c r="B424" t="s">
        <v>769</v>
      </c>
      <c r="C424" s="4" t="s">
        <v>770</v>
      </c>
      <c r="D424" s="5" t="s">
        <v>3016</v>
      </c>
      <c r="E424" s="1"/>
      <c r="F424" s="1"/>
      <c r="G424" s="1"/>
      <c r="H424" s="1"/>
      <c r="I424" s="1"/>
      <c r="K424" s="6">
        <f t="shared" si="6"/>
        <v>44519</v>
      </c>
    </row>
    <row r="425" spans="1:11" ht="21" customHeight="1" x14ac:dyDescent="0.4">
      <c r="A425">
        <v>424</v>
      </c>
      <c r="B425" t="s">
        <v>771</v>
      </c>
      <c r="C425" s="4" t="s">
        <v>772</v>
      </c>
      <c r="D425" s="5" t="s">
        <v>3017</v>
      </c>
      <c r="E425" s="1"/>
      <c r="F425" s="1"/>
      <c r="G425" s="1"/>
      <c r="H425" s="1"/>
      <c r="I425" s="1"/>
      <c r="K425" s="6">
        <f t="shared" si="6"/>
        <v>44519</v>
      </c>
    </row>
    <row r="426" spans="1:11" ht="21" customHeight="1" x14ac:dyDescent="0.4">
      <c r="A426">
        <v>425</v>
      </c>
      <c r="B426" t="s">
        <v>773</v>
      </c>
      <c r="C426" s="4" t="s">
        <v>774</v>
      </c>
      <c r="D426" s="5" t="s">
        <v>3018</v>
      </c>
      <c r="E426" s="1"/>
      <c r="F426" s="1"/>
      <c r="G426" s="1"/>
      <c r="H426" s="1"/>
      <c r="I426" s="1"/>
      <c r="K426" s="6">
        <f t="shared" si="6"/>
        <v>44519</v>
      </c>
    </row>
    <row r="427" spans="1:11" ht="21" customHeight="1" x14ac:dyDescent="0.4">
      <c r="A427">
        <v>426</v>
      </c>
      <c r="B427" t="s">
        <v>775</v>
      </c>
      <c r="C427" s="4" t="s">
        <v>776</v>
      </c>
      <c r="D427" s="5" t="s">
        <v>3019</v>
      </c>
      <c r="E427" s="1"/>
      <c r="F427" s="1"/>
      <c r="G427" s="1"/>
      <c r="H427" s="1"/>
      <c r="I427" s="1"/>
      <c r="K427" s="6">
        <f t="shared" si="6"/>
        <v>44519</v>
      </c>
    </row>
    <row r="428" spans="1:11" ht="21" customHeight="1" x14ac:dyDescent="0.4">
      <c r="A428">
        <v>427</v>
      </c>
      <c r="B428" t="s">
        <v>777</v>
      </c>
      <c r="C428" s="4" t="s">
        <v>778</v>
      </c>
      <c r="D428" s="5" t="s">
        <v>3020</v>
      </c>
      <c r="E428" s="1"/>
      <c r="F428" s="1"/>
      <c r="G428" s="1"/>
      <c r="H428" s="1"/>
      <c r="I428" s="1"/>
      <c r="K428" s="6">
        <f t="shared" si="6"/>
        <v>44519</v>
      </c>
    </row>
    <row r="429" spans="1:11" ht="21" customHeight="1" x14ac:dyDescent="0.4">
      <c r="A429">
        <v>428</v>
      </c>
      <c r="B429" t="s">
        <v>779</v>
      </c>
      <c r="C429" s="4" t="s">
        <v>780</v>
      </c>
      <c r="D429" s="5" t="s">
        <v>3021</v>
      </c>
      <c r="E429" s="1"/>
      <c r="F429" s="1"/>
      <c r="G429" s="1"/>
      <c r="H429" s="1"/>
      <c r="I429" s="1"/>
      <c r="K429" s="6">
        <f t="shared" si="6"/>
        <v>44519</v>
      </c>
    </row>
    <row r="430" spans="1:11" ht="21" customHeight="1" x14ac:dyDescent="0.4">
      <c r="A430">
        <v>429</v>
      </c>
      <c r="B430" t="s">
        <v>781</v>
      </c>
      <c r="C430" s="5" t="s">
        <v>3022</v>
      </c>
      <c r="D430" s="5" t="s">
        <v>3023</v>
      </c>
      <c r="E430" s="1"/>
      <c r="F430" s="1"/>
      <c r="G430" s="1"/>
      <c r="H430" s="1"/>
      <c r="I430" s="1"/>
      <c r="K430" s="6">
        <f t="shared" si="6"/>
        <v>44519</v>
      </c>
    </row>
    <row r="431" spans="1:11" ht="21" customHeight="1" x14ac:dyDescent="0.4">
      <c r="A431">
        <v>430</v>
      </c>
      <c r="B431" t="s">
        <v>782</v>
      </c>
      <c r="C431" s="4" t="s">
        <v>783</v>
      </c>
      <c r="D431" s="5" t="s">
        <v>3024</v>
      </c>
      <c r="E431" s="1"/>
      <c r="F431" s="1"/>
      <c r="G431" s="1"/>
      <c r="H431" s="1"/>
      <c r="I431" s="1"/>
      <c r="K431" s="6">
        <f t="shared" si="6"/>
        <v>44519</v>
      </c>
    </row>
    <row r="432" spans="1:11" ht="21" customHeight="1" x14ac:dyDescent="0.4">
      <c r="A432">
        <v>431</v>
      </c>
      <c r="B432" t="s">
        <v>784</v>
      </c>
      <c r="C432" s="5" t="s">
        <v>3025</v>
      </c>
      <c r="D432" s="5" t="s">
        <v>3026</v>
      </c>
      <c r="E432" s="1"/>
      <c r="F432" s="1"/>
      <c r="G432" s="1"/>
      <c r="H432" s="1"/>
      <c r="I432" s="1"/>
      <c r="K432" s="6">
        <f t="shared" si="6"/>
        <v>44519</v>
      </c>
    </row>
    <row r="433" spans="1:11" ht="21" customHeight="1" x14ac:dyDescent="0.4">
      <c r="A433">
        <v>432</v>
      </c>
      <c r="B433" t="s">
        <v>785</v>
      </c>
      <c r="C433" s="4" t="s">
        <v>786</v>
      </c>
      <c r="D433" s="5" t="s">
        <v>3027</v>
      </c>
      <c r="E433" s="1"/>
      <c r="F433" s="1"/>
      <c r="G433" s="1"/>
      <c r="H433" s="1"/>
      <c r="I433" s="1"/>
      <c r="K433" s="6">
        <f t="shared" si="6"/>
        <v>44519</v>
      </c>
    </row>
    <row r="434" spans="1:11" ht="21" customHeight="1" x14ac:dyDescent="0.4">
      <c r="A434">
        <v>433</v>
      </c>
      <c r="B434" t="s">
        <v>787</v>
      </c>
      <c r="C434" s="4" t="s">
        <v>788</v>
      </c>
      <c r="D434" s="5" t="s">
        <v>3028</v>
      </c>
      <c r="E434" s="1"/>
      <c r="F434" s="1"/>
      <c r="G434" s="1"/>
      <c r="H434" s="1"/>
      <c r="I434" s="1"/>
      <c r="K434" s="6">
        <f t="shared" si="6"/>
        <v>44519</v>
      </c>
    </row>
    <row r="435" spans="1:11" ht="21" customHeight="1" x14ac:dyDescent="0.4">
      <c r="A435">
        <v>434</v>
      </c>
      <c r="B435" t="s">
        <v>789</v>
      </c>
      <c r="C435" s="5" t="s">
        <v>3029</v>
      </c>
      <c r="D435" s="5" t="s">
        <v>3030</v>
      </c>
      <c r="E435" s="1"/>
      <c r="F435" s="1"/>
      <c r="G435" s="1"/>
      <c r="H435" s="1"/>
      <c r="I435" s="1"/>
      <c r="K435" s="6">
        <f t="shared" si="6"/>
        <v>44519</v>
      </c>
    </row>
    <row r="436" spans="1:11" ht="21" customHeight="1" x14ac:dyDescent="0.4">
      <c r="A436">
        <v>435</v>
      </c>
      <c r="B436" t="s">
        <v>790</v>
      </c>
      <c r="C436" s="4" t="s">
        <v>791</v>
      </c>
      <c r="D436" s="5" t="s">
        <v>3031</v>
      </c>
      <c r="E436" s="1"/>
      <c r="F436" s="1"/>
      <c r="G436" s="1"/>
      <c r="H436" s="1"/>
      <c r="I436" s="1"/>
      <c r="K436" s="6">
        <f t="shared" si="6"/>
        <v>44519</v>
      </c>
    </row>
    <row r="437" spans="1:11" ht="21" customHeight="1" x14ac:dyDescent="0.4">
      <c r="A437">
        <v>436</v>
      </c>
      <c r="B437" t="s">
        <v>792</v>
      </c>
      <c r="C437" s="4" t="s">
        <v>793</v>
      </c>
      <c r="D437" s="4" t="s">
        <v>794</v>
      </c>
      <c r="E437" s="1"/>
      <c r="F437" s="1"/>
      <c r="G437" s="1"/>
      <c r="H437" s="1"/>
      <c r="I437" s="1"/>
      <c r="K437" s="6">
        <f t="shared" si="6"/>
        <v>44519</v>
      </c>
    </row>
    <row r="438" spans="1:11" ht="21" customHeight="1" x14ac:dyDescent="0.4">
      <c r="A438">
        <v>437</v>
      </c>
      <c r="B438" t="s">
        <v>795</v>
      </c>
      <c r="C438" s="4" t="s">
        <v>796</v>
      </c>
      <c r="D438" s="5" t="s">
        <v>3032</v>
      </c>
      <c r="E438" s="1"/>
      <c r="F438" s="1"/>
      <c r="G438" s="1"/>
      <c r="H438" s="1"/>
      <c r="I438" s="1"/>
      <c r="K438" s="6">
        <f t="shared" si="6"/>
        <v>44519</v>
      </c>
    </row>
    <row r="439" spans="1:11" ht="21" customHeight="1" x14ac:dyDescent="0.4">
      <c r="A439">
        <v>438</v>
      </c>
      <c r="B439" t="s">
        <v>797</v>
      </c>
      <c r="C439" s="4" t="s">
        <v>798</v>
      </c>
      <c r="D439" s="5" t="s">
        <v>3033</v>
      </c>
      <c r="E439" s="1"/>
      <c r="F439" s="1"/>
      <c r="G439" s="1"/>
      <c r="H439" s="1"/>
      <c r="I439" s="1"/>
      <c r="K439" s="6">
        <f t="shared" si="6"/>
        <v>44519</v>
      </c>
    </row>
    <row r="440" spans="1:11" ht="21" customHeight="1" x14ac:dyDescent="0.4">
      <c r="A440">
        <v>439</v>
      </c>
      <c r="B440" t="s">
        <v>799</v>
      </c>
      <c r="C440" s="4" t="s">
        <v>800</v>
      </c>
      <c r="D440" s="5" t="s">
        <v>3034</v>
      </c>
      <c r="E440" s="1"/>
      <c r="F440" s="1"/>
      <c r="G440" s="1"/>
      <c r="H440" s="1"/>
      <c r="I440" s="1"/>
      <c r="K440" s="6">
        <f t="shared" si="6"/>
        <v>44519</v>
      </c>
    </row>
    <row r="441" spans="1:11" ht="21" customHeight="1" x14ac:dyDescent="0.4">
      <c r="A441">
        <v>440</v>
      </c>
      <c r="B441" t="s">
        <v>801</v>
      </c>
      <c r="C441" s="4" t="s">
        <v>802</v>
      </c>
      <c r="D441" s="5" t="s">
        <v>3035</v>
      </c>
      <c r="E441" s="1"/>
      <c r="F441" s="1"/>
      <c r="G441" s="1"/>
      <c r="H441" s="1"/>
      <c r="I441" s="1"/>
      <c r="K441" s="6">
        <f t="shared" si="6"/>
        <v>44519</v>
      </c>
    </row>
    <row r="442" spans="1:11" ht="21" customHeight="1" x14ac:dyDescent="0.4">
      <c r="A442">
        <v>441</v>
      </c>
      <c r="B442" t="s">
        <v>803</v>
      </c>
      <c r="C442" s="4" t="s">
        <v>804</v>
      </c>
      <c r="D442" s="5" t="s">
        <v>3036</v>
      </c>
      <c r="E442" s="1"/>
      <c r="F442" s="1"/>
      <c r="G442" s="1"/>
      <c r="H442" s="1"/>
      <c r="I442" s="1"/>
      <c r="K442" s="6">
        <f t="shared" si="6"/>
        <v>44519</v>
      </c>
    </row>
    <row r="443" spans="1:11" ht="21" customHeight="1" x14ac:dyDescent="0.4">
      <c r="A443">
        <v>442</v>
      </c>
      <c r="B443" t="s">
        <v>805</v>
      </c>
      <c r="C443" s="4" t="s">
        <v>806</v>
      </c>
      <c r="D443" s="4"/>
      <c r="E443" s="1"/>
      <c r="F443" s="1"/>
      <c r="G443" s="1"/>
      <c r="H443" s="1"/>
      <c r="I443" s="1"/>
      <c r="K443" s="6">
        <f t="shared" si="6"/>
        <v>44519</v>
      </c>
    </row>
    <row r="444" spans="1:11" ht="21" customHeight="1" x14ac:dyDescent="0.4">
      <c r="A444">
        <v>443</v>
      </c>
      <c r="B444" t="s">
        <v>807</v>
      </c>
      <c r="C444" s="4" t="s">
        <v>808</v>
      </c>
      <c r="D444" s="5" t="s">
        <v>3037</v>
      </c>
      <c r="E444" s="1"/>
      <c r="F444" s="1"/>
      <c r="G444" s="1"/>
      <c r="H444" s="1"/>
      <c r="I444" s="1"/>
      <c r="K444" s="6">
        <f t="shared" si="6"/>
        <v>44519</v>
      </c>
    </row>
    <row r="445" spans="1:11" ht="21" customHeight="1" x14ac:dyDescent="0.4">
      <c r="A445">
        <v>444</v>
      </c>
      <c r="B445" t="s">
        <v>809</v>
      </c>
      <c r="C445" s="4" t="s">
        <v>810</v>
      </c>
      <c r="D445" s="5" t="s">
        <v>3038</v>
      </c>
      <c r="E445" s="1"/>
      <c r="F445" s="1"/>
      <c r="G445" s="1"/>
      <c r="H445" s="1"/>
      <c r="I445" s="1"/>
      <c r="K445" s="6">
        <f t="shared" si="6"/>
        <v>44519</v>
      </c>
    </row>
    <row r="446" spans="1:11" ht="21" customHeight="1" x14ac:dyDescent="0.4">
      <c r="A446">
        <v>445</v>
      </c>
      <c r="B446" t="s">
        <v>811</v>
      </c>
      <c r="C446" s="4" t="s">
        <v>812</v>
      </c>
      <c r="D446" s="5" t="s">
        <v>3039</v>
      </c>
      <c r="E446" s="1"/>
      <c r="F446" s="1"/>
      <c r="G446" s="1"/>
      <c r="H446" s="1"/>
      <c r="I446" s="1"/>
      <c r="K446" s="6">
        <f t="shared" si="6"/>
        <v>44519</v>
      </c>
    </row>
    <row r="447" spans="1:11" ht="21" customHeight="1" x14ac:dyDescent="0.4">
      <c r="A447">
        <v>446</v>
      </c>
      <c r="B447" t="s">
        <v>813</v>
      </c>
      <c r="C447" s="4" t="s">
        <v>814</v>
      </c>
      <c r="D447" s="5" t="s">
        <v>3040</v>
      </c>
      <c r="E447" s="1"/>
      <c r="F447" s="1"/>
      <c r="G447" s="1"/>
      <c r="H447" s="1"/>
      <c r="I447" s="1"/>
      <c r="K447" s="6">
        <f t="shared" si="6"/>
        <v>44519</v>
      </c>
    </row>
    <row r="448" spans="1:11" ht="21" customHeight="1" x14ac:dyDescent="0.4">
      <c r="A448">
        <v>447</v>
      </c>
      <c r="B448" t="s">
        <v>815</v>
      </c>
      <c r="C448" s="5" t="s">
        <v>3041</v>
      </c>
      <c r="D448" s="4"/>
      <c r="E448" s="1"/>
      <c r="F448" s="1"/>
      <c r="G448" s="1"/>
      <c r="H448" s="1"/>
      <c r="I448" s="1"/>
      <c r="K448" s="6">
        <f t="shared" si="6"/>
        <v>44519</v>
      </c>
    </row>
    <row r="449" spans="1:11" ht="21" customHeight="1" x14ac:dyDescent="0.4">
      <c r="A449">
        <v>448</v>
      </c>
      <c r="B449" t="s">
        <v>816</v>
      </c>
      <c r="C449" s="4" t="s">
        <v>817</v>
      </c>
      <c r="D449" s="5" t="s">
        <v>3042</v>
      </c>
      <c r="E449" s="1"/>
      <c r="F449" s="1"/>
      <c r="G449" s="1"/>
      <c r="H449" s="1"/>
      <c r="I449" s="1"/>
      <c r="K449" s="6">
        <f t="shared" si="6"/>
        <v>44519</v>
      </c>
    </row>
    <row r="450" spans="1:11" ht="21" customHeight="1" x14ac:dyDescent="0.4">
      <c r="A450">
        <v>449</v>
      </c>
      <c r="B450" t="s">
        <v>818</v>
      </c>
      <c r="C450" s="4" t="s">
        <v>819</v>
      </c>
      <c r="D450" s="5" t="s">
        <v>3043</v>
      </c>
      <c r="E450" s="1"/>
      <c r="F450" s="1"/>
      <c r="G450" s="1"/>
      <c r="H450" s="1"/>
      <c r="I450" s="1"/>
      <c r="K450" s="6">
        <f t="shared" si="6"/>
        <v>44519</v>
      </c>
    </row>
    <row r="451" spans="1:11" ht="21" customHeight="1" x14ac:dyDescent="0.4">
      <c r="A451">
        <v>450</v>
      </c>
      <c r="B451" t="s">
        <v>820</v>
      </c>
      <c r="C451" s="4" t="s">
        <v>821</v>
      </c>
      <c r="D451" s="5" t="s">
        <v>3044</v>
      </c>
      <c r="E451" s="1"/>
      <c r="F451" s="1"/>
      <c r="G451" s="1"/>
      <c r="H451" s="1"/>
      <c r="I451" s="1"/>
      <c r="K451" s="6">
        <f t="shared" ref="K451:K514" si="7">DATE(2021, 10, 22) + _xlfn.FLOOR.MATH((A451-1)/100)*7</f>
        <v>44519</v>
      </c>
    </row>
    <row r="452" spans="1:11" ht="21" customHeight="1" x14ac:dyDescent="0.4">
      <c r="A452">
        <v>451</v>
      </c>
      <c r="B452" t="s">
        <v>822</v>
      </c>
      <c r="C452" s="4" t="s">
        <v>823</v>
      </c>
      <c r="D452" s="4"/>
      <c r="E452" s="1"/>
      <c r="F452" s="1"/>
      <c r="G452" s="1"/>
      <c r="H452" s="1"/>
      <c r="I452" s="1"/>
      <c r="K452" s="6">
        <f t="shared" si="7"/>
        <v>44519</v>
      </c>
    </row>
    <row r="453" spans="1:11" ht="21" customHeight="1" x14ac:dyDescent="0.4">
      <c r="A453">
        <v>452</v>
      </c>
      <c r="B453" t="s">
        <v>824</v>
      </c>
      <c r="C453" s="4" t="s">
        <v>825</v>
      </c>
      <c r="D453" s="5" t="s">
        <v>3045</v>
      </c>
      <c r="E453" s="1"/>
      <c r="F453" s="1"/>
      <c r="G453" s="1"/>
      <c r="H453" s="1"/>
      <c r="I453" s="1"/>
      <c r="K453" s="6">
        <f t="shared" si="7"/>
        <v>44519</v>
      </c>
    </row>
    <row r="454" spans="1:11" ht="21" customHeight="1" x14ac:dyDescent="0.4">
      <c r="A454">
        <v>453</v>
      </c>
      <c r="B454" t="s">
        <v>826</v>
      </c>
      <c r="C454" s="4" t="s">
        <v>827</v>
      </c>
      <c r="D454" s="5" t="s">
        <v>3046</v>
      </c>
      <c r="E454" s="1"/>
      <c r="F454" s="1"/>
      <c r="G454" s="1"/>
      <c r="H454" s="1"/>
      <c r="I454" s="1"/>
      <c r="K454" s="6">
        <f t="shared" si="7"/>
        <v>44519</v>
      </c>
    </row>
    <row r="455" spans="1:11" ht="21" customHeight="1" x14ac:dyDescent="0.4">
      <c r="A455">
        <v>454</v>
      </c>
      <c r="B455" t="s">
        <v>828</v>
      </c>
      <c r="C455" s="4" t="s">
        <v>829</v>
      </c>
      <c r="D455" s="5" t="s">
        <v>3047</v>
      </c>
      <c r="E455" s="1"/>
      <c r="F455" s="1"/>
      <c r="G455" s="1"/>
      <c r="H455" s="1"/>
      <c r="I455" s="1"/>
      <c r="K455" s="6">
        <f t="shared" si="7"/>
        <v>44519</v>
      </c>
    </row>
    <row r="456" spans="1:11" ht="21" customHeight="1" x14ac:dyDescent="0.4">
      <c r="A456">
        <v>455</v>
      </c>
      <c r="B456" t="s">
        <v>830</v>
      </c>
      <c r="C456" s="4" t="s">
        <v>831</v>
      </c>
      <c r="D456" s="5" t="s">
        <v>3048</v>
      </c>
      <c r="E456" s="1"/>
      <c r="F456" s="1"/>
      <c r="G456" s="1"/>
      <c r="H456" s="1"/>
      <c r="I456" s="1"/>
      <c r="K456" s="6">
        <f t="shared" si="7"/>
        <v>44519</v>
      </c>
    </row>
    <row r="457" spans="1:11" ht="21" customHeight="1" x14ac:dyDescent="0.4">
      <c r="A457">
        <v>456</v>
      </c>
      <c r="B457" t="s">
        <v>832</v>
      </c>
      <c r="C457" s="5" t="s">
        <v>3049</v>
      </c>
      <c r="D457" s="5" t="s">
        <v>3050</v>
      </c>
      <c r="E457" s="1"/>
      <c r="F457" s="1"/>
      <c r="G457" s="1"/>
      <c r="H457" s="1"/>
      <c r="I457" s="1"/>
      <c r="K457" s="6">
        <f t="shared" si="7"/>
        <v>44519</v>
      </c>
    </row>
    <row r="458" spans="1:11" ht="21" customHeight="1" x14ac:dyDescent="0.4">
      <c r="A458">
        <v>457</v>
      </c>
      <c r="B458" t="s">
        <v>833</v>
      </c>
      <c r="C458" s="4" t="s">
        <v>834</v>
      </c>
      <c r="D458" s="5" t="s">
        <v>3051</v>
      </c>
      <c r="E458" s="1"/>
      <c r="F458" s="1"/>
      <c r="G458" s="1"/>
      <c r="H458" s="1"/>
      <c r="I458" s="1"/>
      <c r="K458" s="6">
        <f t="shared" si="7"/>
        <v>44519</v>
      </c>
    </row>
    <row r="459" spans="1:11" ht="21" customHeight="1" x14ac:dyDescent="0.4">
      <c r="A459">
        <v>458</v>
      </c>
      <c r="B459" t="s">
        <v>835</v>
      </c>
      <c r="C459" s="4" t="s">
        <v>836</v>
      </c>
      <c r="D459" s="5" t="s">
        <v>3052</v>
      </c>
      <c r="E459" s="1"/>
      <c r="F459" s="1"/>
      <c r="G459" s="1"/>
      <c r="H459" s="1"/>
      <c r="I459" s="1"/>
      <c r="K459" s="6">
        <f t="shared" si="7"/>
        <v>44519</v>
      </c>
    </row>
    <row r="460" spans="1:11" ht="21" customHeight="1" x14ac:dyDescent="0.4">
      <c r="A460">
        <v>459</v>
      </c>
      <c r="B460" t="s">
        <v>837</v>
      </c>
      <c r="C460" s="4" t="s">
        <v>838</v>
      </c>
      <c r="D460" s="5" t="s">
        <v>3053</v>
      </c>
      <c r="E460" s="1"/>
      <c r="F460" s="1"/>
      <c r="G460" s="1"/>
      <c r="H460" s="1"/>
      <c r="I460" s="1"/>
      <c r="K460" s="6">
        <f t="shared" si="7"/>
        <v>44519</v>
      </c>
    </row>
    <row r="461" spans="1:11" ht="21" customHeight="1" x14ac:dyDescent="0.4">
      <c r="A461">
        <v>460</v>
      </c>
      <c r="B461" t="s">
        <v>839</v>
      </c>
      <c r="C461" s="4" t="s">
        <v>840</v>
      </c>
      <c r="D461" s="4" t="s">
        <v>841</v>
      </c>
      <c r="E461" s="1"/>
      <c r="F461" s="1"/>
      <c r="G461" s="1"/>
      <c r="H461" s="1"/>
      <c r="I461" s="1"/>
      <c r="K461" s="6">
        <f t="shared" si="7"/>
        <v>44519</v>
      </c>
    </row>
    <row r="462" spans="1:11" ht="21" customHeight="1" x14ac:dyDescent="0.4">
      <c r="A462">
        <v>461</v>
      </c>
      <c r="B462" t="s">
        <v>842</v>
      </c>
      <c r="C462" s="4" t="s">
        <v>843</v>
      </c>
      <c r="D462" s="5" t="s">
        <v>3054</v>
      </c>
      <c r="E462" s="1"/>
      <c r="F462" s="1"/>
      <c r="G462" s="1"/>
      <c r="H462" s="1"/>
      <c r="I462" s="1"/>
      <c r="K462" s="6">
        <f t="shared" si="7"/>
        <v>44519</v>
      </c>
    </row>
    <row r="463" spans="1:11" ht="21" customHeight="1" x14ac:dyDescent="0.4">
      <c r="A463">
        <v>462</v>
      </c>
      <c r="B463" t="s">
        <v>844</v>
      </c>
      <c r="C463" s="4" t="s">
        <v>845</v>
      </c>
      <c r="D463" s="5" t="s">
        <v>3055</v>
      </c>
      <c r="E463" s="1"/>
      <c r="F463" s="1"/>
      <c r="G463" s="1"/>
      <c r="H463" s="1"/>
      <c r="I463" s="1"/>
      <c r="K463" s="6">
        <f t="shared" si="7"/>
        <v>44519</v>
      </c>
    </row>
    <row r="464" spans="1:11" ht="21" customHeight="1" x14ac:dyDescent="0.4">
      <c r="A464">
        <v>463</v>
      </c>
      <c r="B464" t="s">
        <v>846</v>
      </c>
      <c r="C464" s="4" t="s">
        <v>847</v>
      </c>
      <c r="D464" s="5" t="s">
        <v>3056</v>
      </c>
      <c r="E464" s="1"/>
      <c r="F464" s="1"/>
      <c r="G464" s="1"/>
      <c r="H464" s="1"/>
      <c r="I464" s="1"/>
      <c r="K464" s="6">
        <f t="shared" si="7"/>
        <v>44519</v>
      </c>
    </row>
    <row r="465" spans="1:11" ht="21" customHeight="1" x14ac:dyDescent="0.4">
      <c r="A465">
        <v>464</v>
      </c>
      <c r="B465" t="s">
        <v>848</v>
      </c>
      <c r="C465" s="4" t="s">
        <v>849</v>
      </c>
      <c r="D465" s="5" t="s">
        <v>3057</v>
      </c>
      <c r="E465" s="1"/>
      <c r="F465" s="1"/>
      <c r="G465" s="1"/>
      <c r="H465" s="1"/>
      <c r="I465" s="1"/>
      <c r="K465" s="6">
        <f t="shared" si="7"/>
        <v>44519</v>
      </c>
    </row>
    <row r="466" spans="1:11" ht="21" customHeight="1" x14ac:dyDescent="0.4">
      <c r="A466">
        <v>465</v>
      </c>
      <c r="B466" t="s">
        <v>850</v>
      </c>
      <c r="C466" s="4" t="s">
        <v>851</v>
      </c>
      <c r="D466" s="5" t="s">
        <v>3058</v>
      </c>
      <c r="E466" s="1"/>
      <c r="F466" s="1"/>
      <c r="G466" s="1"/>
      <c r="H466" s="1"/>
      <c r="I466" s="1"/>
      <c r="K466" s="6">
        <f t="shared" si="7"/>
        <v>44519</v>
      </c>
    </row>
    <row r="467" spans="1:11" ht="21" customHeight="1" x14ac:dyDescent="0.4">
      <c r="A467">
        <v>466</v>
      </c>
      <c r="B467" t="s">
        <v>852</v>
      </c>
      <c r="C467" s="4" t="s">
        <v>853</v>
      </c>
      <c r="D467" s="5" t="s">
        <v>3059</v>
      </c>
      <c r="E467" s="1"/>
      <c r="F467" s="1"/>
      <c r="G467" s="1"/>
      <c r="H467" s="1"/>
      <c r="I467" s="1"/>
      <c r="K467" s="6">
        <f t="shared" si="7"/>
        <v>44519</v>
      </c>
    </row>
    <row r="468" spans="1:11" ht="21" customHeight="1" x14ac:dyDescent="0.4">
      <c r="A468">
        <v>467</v>
      </c>
      <c r="B468" t="s">
        <v>854</v>
      </c>
      <c r="C468" s="4" t="s">
        <v>855</v>
      </c>
      <c r="D468" s="5" t="s">
        <v>3060</v>
      </c>
      <c r="E468" s="1"/>
      <c r="F468" s="1"/>
      <c r="G468" s="1"/>
      <c r="H468" s="1"/>
      <c r="I468" s="1"/>
      <c r="K468" s="6">
        <f t="shared" si="7"/>
        <v>44519</v>
      </c>
    </row>
    <row r="469" spans="1:11" ht="21" customHeight="1" x14ac:dyDescent="0.4">
      <c r="A469">
        <v>468</v>
      </c>
      <c r="B469" t="s">
        <v>856</v>
      </c>
      <c r="C469" s="4" t="s">
        <v>857</v>
      </c>
      <c r="D469" s="5" t="s">
        <v>3061</v>
      </c>
      <c r="E469" s="1"/>
      <c r="F469" s="1"/>
      <c r="G469" s="1"/>
      <c r="H469" s="1"/>
      <c r="I469" s="1"/>
      <c r="K469" s="6">
        <f t="shared" si="7"/>
        <v>44519</v>
      </c>
    </row>
    <row r="470" spans="1:11" ht="21" customHeight="1" x14ac:dyDescent="0.4">
      <c r="A470">
        <v>469</v>
      </c>
      <c r="B470" t="s">
        <v>858</v>
      </c>
      <c r="C470" s="5" t="s">
        <v>3062</v>
      </c>
      <c r="D470" s="5" t="s">
        <v>3063</v>
      </c>
      <c r="E470" s="1"/>
      <c r="F470" s="1"/>
      <c r="G470" s="1"/>
      <c r="H470" s="1"/>
      <c r="I470" s="1"/>
      <c r="K470" s="6">
        <f t="shared" si="7"/>
        <v>44519</v>
      </c>
    </row>
    <row r="471" spans="1:11" ht="21" customHeight="1" x14ac:dyDescent="0.4">
      <c r="A471">
        <v>470</v>
      </c>
      <c r="B471" t="s">
        <v>859</v>
      </c>
      <c r="C471" s="4" t="s">
        <v>860</v>
      </c>
      <c r="D471" s="5" t="s">
        <v>3064</v>
      </c>
      <c r="E471" s="1"/>
      <c r="F471" s="1"/>
      <c r="G471" s="1"/>
      <c r="H471" s="1"/>
      <c r="I471" s="1"/>
      <c r="K471" s="6">
        <f t="shared" si="7"/>
        <v>44519</v>
      </c>
    </row>
    <row r="472" spans="1:11" ht="21" customHeight="1" x14ac:dyDescent="0.4">
      <c r="A472">
        <v>471</v>
      </c>
      <c r="B472" t="s">
        <v>861</v>
      </c>
      <c r="C472" s="4" t="s">
        <v>862</v>
      </c>
      <c r="D472" s="5" t="s">
        <v>3065</v>
      </c>
      <c r="E472" s="1"/>
      <c r="F472" s="1"/>
      <c r="G472" s="1"/>
      <c r="H472" s="1"/>
      <c r="I472" s="1"/>
      <c r="K472" s="6">
        <f t="shared" si="7"/>
        <v>44519</v>
      </c>
    </row>
    <row r="473" spans="1:11" ht="21" customHeight="1" x14ac:dyDescent="0.4">
      <c r="A473">
        <v>472</v>
      </c>
      <c r="B473" t="s">
        <v>863</v>
      </c>
      <c r="C473" s="4" t="s">
        <v>864</v>
      </c>
      <c r="D473" s="5" t="s">
        <v>3066</v>
      </c>
      <c r="E473" s="1"/>
      <c r="F473" s="1"/>
      <c r="G473" s="1"/>
      <c r="H473" s="1"/>
      <c r="I473" s="1"/>
      <c r="K473" s="6">
        <f t="shared" si="7"/>
        <v>44519</v>
      </c>
    </row>
    <row r="474" spans="1:11" ht="21" customHeight="1" x14ac:dyDescent="0.4">
      <c r="A474">
        <v>473</v>
      </c>
      <c r="B474" t="s">
        <v>865</v>
      </c>
      <c r="C474" s="4" t="s">
        <v>866</v>
      </c>
      <c r="D474" s="5" t="s">
        <v>3067</v>
      </c>
      <c r="E474" s="1"/>
      <c r="F474" s="1"/>
      <c r="G474" s="1"/>
      <c r="H474" s="1"/>
      <c r="I474" s="1"/>
      <c r="K474" s="6">
        <f t="shared" si="7"/>
        <v>44519</v>
      </c>
    </row>
    <row r="475" spans="1:11" ht="21" customHeight="1" x14ac:dyDescent="0.4">
      <c r="A475">
        <v>474</v>
      </c>
      <c r="B475" t="s">
        <v>867</v>
      </c>
      <c r="C475" s="4" t="s">
        <v>868</v>
      </c>
      <c r="D475" s="5" t="s">
        <v>3068</v>
      </c>
      <c r="E475" s="1"/>
      <c r="F475" s="1"/>
      <c r="G475" s="1"/>
      <c r="H475" s="1"/>
      <c r="I475" s="1"/>
      <c r="K475" s="6">
        <f t="shared" si="7"/>
        <v>44519</v>
      </c>
    </row>
    <row r="476" spans="1:11" ht="21" customHeight="1" x14ac:dyDescent="0.4">
      <c r="A476">
        <v>475</v>
      </c>
      <c r="B476" t="s">
        <v>869</v>
      </c>
      <c r="C476" s="4" t="s">
        <v>870</v>
      </c>
      <c r="D476" s="5" t="s">
        <v>3069</v>
      </c>
      <c r="E476" s="1"/>
      <c r="F476" s="1"/>
      <c r="G476" s="1"/>
      <c r="H476" s="1"/>
      <c r="I476" s="1"/>
      <c r="K476" s="6">
        <f t="shared" si="7"/>
        <v>44519</v>
      </c>
    </row>
    <row r="477" spans="1:11" ht="21" customHeight="1" x14ac:dyDescent="0.4">
      <c r="A477">
        <v>476</v>
      </c>
      <c r="B477" t="s">
        <v>871</v>
      </c>
      <c r="C477" s="4" t="s">
        <v>872</v>
      </c>
      <c r="D477" s="5" t="s">
        <v>3070</v>
      </c>
      <c r="E477" s="1"/>
      <c r="F477" s="1"/>
      <c r="G477" s="1"/>
      <c r="H477" s="1"/>
      <c r="I477" s="1"/>
      <c r="K477" s="6">
        <f t="shared" si="7"/>
        <v>44519</v>
      </c>
    </row>
    <row r="478" spans="1:11" ht="21" customHeight="1" x14ac:dyDescent="0.4">
      <c r="A478">
        <v>477</v>
      </c>
      <c r="B478" t="s">
        <v>873</v>
      </c>
      <c r="C478" s="4" t="s">
        <v>874</v>
      </c>
      <c r="D478" s="5" t="s">
        <v>3071</v>
      </c>
      <c r="E478" s="1"/>
      <c r="F478" s="1"/>
      <c r="G478" s="1"/>
      <c r="H478" s="1"/>
      <c r="I478" s="1"/>
      <c r="K478" s="6">
        <f t="shared" si="7"/>
        <v>44519</v>
      </c>
    </row>
    <row r="479" spans="1:11" ht="21" customHeight="1" x14ac:dyDescent="0.4">
      <c r="A479">
        <v>478</v>
      </c>
      <c r="B479" t="s">
        <v>875</v>
      </c>
      <c r="C479" s="4" t="s">
        <v>876</v>
      </c>
      <c r="D479" s="5" t="s">
        <v>3072</v>
      </c>
      <c r="E479" s="1"/>
      <c r="F479" s="1"/>
      <c r="G479" s="1"/>
      <c r="H479" s="1"/>
      <c r="I479" s="1"/>
      <c r="K479" s="6">
        <f t="shared" si="7"/>
        <v>44519</v>
      </c>
    </row>
    <row r="480" spans="1:11" ht="21" customHeight="1" x14ac:dyDescent="0.4">
      <c r="A480">
        <v>479</v>
      </c>
      <c r="B480" t="s">
        <v>877</v>
      </c>
      <c r="C480" s="4" t="s">
        <v>878</v>
      </c>
      <c r="D480" s="5" t="s">
        <v>3073</v>
      </c>
      <c r="E480" s="1"/>
      <c r="F480" s="1"/>
      <c r="G480" s="1"/>
      <c r="H480" s="1"/>
      <c r="I480" s="1"/>
      <c r="K480" s="6">
        <f t="shared" si="7"/>
        <v>44519</v>
      </c>
    </row>
    <row r="481" spans="1:11" ht="21" customHeight="1" x14ac:dyDescent="0.4">
      <c r="A481">
        <v>480</v>
      </c>
      <c r="B481" t="s">
        <v>879</v>
      </c>
      <c r="C481" s="4" t="s">
        <v>880</v>
      </c>
      <c r="D481" s="5" t="s">
        <v>3074</v>
      </c>
      <c r="E481" s="1"/>
      <c r="F481" s="1"/>
      <c r="G481" s="1"/>
      <c r="H481" s="1"/>
      <c r="I481" s="1"/>
      <c r="K481" s="6">
        <f t="shared" si="7"/>
        <v>44519</v>
      </c>
    </row>
    <row r="482" spans="1:11" ht="21" customHeight="1" x14ac:dyDescent="0.4">
      <c r="A482">
        <v>481</v>
      </c>
      <c r="B482" t="s">
        <v>881</v>
      </c>
      <c r="C482" s="4" t="s">
        <v>882</v>
      </c>
      <c r="D482" s="5" t="s">
        <v>3075</v>
      </c>
      <c r="E482" s="1"/>
      <c r="F482" s="1"/>
      <c r="G482" s="1"/>
      <c r="H482" s="1"/>
      <c r="I482" s="1"/>
      <c r="K482" s="6">
        <f t="shared" si="7"/>
        <v>44519</v>
      </c>
    </row>
    <row r="483" spans="1:11" ht="21" customHeight="1" x14ac:dyDescent="0.4">
      <c r="A483">
        <v>482</v>
      </c>
      <c r="B483" t="s">
        <v>883</v>
      </c>
      <c r="C483" s="4" t="s">
        <v>884</v>
      </c>
      <c r="D483" s="5" t="s">
        <v>3076</v>
      </c>
      <c r="E483" s="1"/>
      <c r="F483" s="1"/>
      <c r="G483" s="1"/>
      <c r="H483" s="1"/>
      <c r="I483" s="1"/>
      <c r="K483" s="6">
        <f t="shared" si="7"/>
        <v>44519</v>
      </c>
    </row>
    <row r="484" spans="1:11" ht="21" customHeight="1" x14ac:dyDescent="0.4">
      <c r="A484">
        <v>483</v>
      </c>
      <c r="B484" t="s">
        <v>885</v>
      </c>
      <c r="C484" s="4" t="s">
        <v>886</v>
      </c>
      <c r="D484" s="5" t="s">
        <v>3077</v>
      </c>
      <c r="E484" s="1"/>
      <c r="F484" s="1"/>
      <c r="G484" s="1"/>
      <c r="H484" s="1"/>
      <c r="I484" s="1"/>
      <c r="K484" s="6">
        <f t="shared" si="7"/>
        <v>44519</v>
      </c>
    </row>
    <row r="485" spans="1:11" ht="21" customHeight="1" x14ac:dyDescent="0.4">
      <c r="A485">
        <v>484</v>
      </c>
      <c r="B485" t="s">
        <v>887</v>
      </c>
      <c r="C485" s="4" t="s">
        <v>888</v>
      </c>
      <c r="D485" s="5" t="s">
        <v>3078</v>
      </c>
      <c r="E485" s="1"/>
      <c r="F485" s="1"/>
      <c r="G485" s="1"/>
      <c r="H485" s="1"/>
      <c r="I485" s="1"/>
      <c r="K485" s="6">
        <f t="shared" si="7"/>
        <v>44519</v>
      </c>
    </row>
    <row r="486" spans="1:11" ht="21" customHeight="1" x14ac:dyDescent="0.4">
      <c r="A486">
        <v>485</v>
      </c>
      <c r="B486" t="s">
        <v>889</v>
      </c>
      <c r="C486" s="4" t="s">
        <v>890</v>
      </c>
      <c r="D486" s="5" t="s">
        <v>3079</v>
      </c>
      <c r="E486" s="1"/>
      <c r="F486" s="1"/>
      <c r="G486" s="1"/>
      <c r="H486" s="1"/>
      <c r="I486" s="1"/>
      <c r="K486" s="6">
        <f t="shared" si="7"/>
        <v>44519</v>
      </c>
    </row>
    <row r="487" spans="1:11" ht="21" customHeight="1" x14ac:dyDescent="0.4">
      <c r="A487">
        <v>486</v>
      </c>
      <c r="B487" t="s">
        <v>891</v>
      </c>
      <c r="C487" s="4" t="s">
        <v>892</v>
      </c>
      <c r="D487" s="5" t="s">
        <v>3080</v>
      </c>
      <c r="E487" s="1"/>
      <c r="F487" s="1"/>
      <c r="G487" s="1"/>
      <c r="H487" s="1"/>
      <c r="I487" s="1"/>
      <c r="K487" s="6">
        <f t="shared" si="7"/>
        <v>44519</v>
      </c>
    </row>
    <row r="488" spans="1:11" ht="21" customHeight="1" x14ac:dyDescent="0.4">
      <c r="A488">
        <v>487</v>
      </c>
      <c r="B488" t="s">
        <v>893</v>
      </c>
      <c r="C488" s="4" t="s">
        <v>894</v>
      </c>
      <c r="D488" s="5" t="s">
        <v>3081</v>
      </c>
      <c r="E488" s="1"/>
      <c r="F488" s="1"/>
      <c r="G488" s="1"/>
      <c r="H488" s="1"/>
      <c r="I488" s="1"/>
      <c r="K488" s="6">
        <f t="shared" si="7"/>
        <v>44519</v>
      </c>
    </row>
    <row r="489" spans="1:11" ht="21" customHeight="1" x14ac:dyDescent="0.4">
      <c r="A489">
        <v>488</v>
      </c>
      <c r="B489" t="s">
        <v>895</v>
      </c>
      <c r="C489" s="4" t="s">
        <v>896</v>
      </c>
      <c r="D489" s="5" t="s">
        <v>3082</v>
      </c>
      <c r="E489" s="1"/>
      <c r="F489" s="1"/>
      <c r="G489" s="1"/>
      <c r="H489" s="1"/>
      <c r="I489" s="1"/>
      <c r="K489" s="6">
        <f t="shared" si="7"/>
        <v>44519</v>
      </c>
    </row>
    <row r="490" spans="1:11" ht="21" customHeight="1" x14ac:dyDescent="0.4">
      <c r="A490">
        <v>489</v>
      </c>
      <c r="B490" t="s">
        <v>897</v>
      </c>
      <c r="C490" s="4" t="s">
        <v>898</v>
      </c>
      <c r="D490" s="5" t="s">
        <v>3083</v>
      </c>
      <c r="E490" s="1"/>
      <c r="F490" s="1"/>
      <c r="G490" s="1"/>
      <c r="H490" s="1"/>
      <c r="I490" s="1"/>
      <c r="K490" s="6">
        <f t="shared" si="7"/>
        <v>44519</v>
      </c>
    </row>
    <row r="491" spans="1:11" ht="21" customHeight="1" x14ac:dyDescent="0.4">
      <c r="A491">
        <v>490</v>
      </c>
      <c r="B491" t="s">
        <v>899</v>
      </c>
      <c r="C491" s="4" t="s">
        <v>900</v>
      </c>
      <c r="D491" s="5" t="s">
        <v>3084</v>
      </c>
      <c r="E491" s="1"/>
      <c r="F491" s="1"/>
      <c r="G491" s="1"/>
      <c r="H491" s="1"/>
      <c r="I491" s="1"/>
      <c r="K491" s="6">
        <f t="shared" si="7"/>
        <v>44519</v>
      </c>
    </row>
    <row r="492" spans="1:11" ht="21" customHeight="1" x14ac:dyDescent="0.4">
      <c r="A492">
        <v>491</v>
      </c>
      <c r="B492" t="s">
        <v>901</v>
      </c>
      <c r="C492" s="5" t="s">
        <v>3085</v>
      </c>
      <c r="D492" s="4"/>
      <c r="E492" s="1"/>
      <c r="F492" s="1"/>
      <c r="G492" s="1"/>
      <c r="H492" s="1"/>
      <c r="I492" s="1"/>
      <c r="K492" s="6">
        <f t="shared" si="7"/>
        <v>44519</v>
      </c>
    </row>
    <row r="493" spans="1:11" ht="21" customHeight="1" x14ac:dyDescent="0.4">
      <c r="A493">
        <v>492</v>
      </c>
      <c r="B493" t="s">
        <v>902</v>
      </c>
      <c r="C493" s="4" t="s">
        <v>903</v>
      </c>
      <c r="D493" s="5" t="s">
        <v>3086</v>
      </c>
      <c r="E493" s="1"/>
      <c r="F493" s="1"/>
      <c r="G493" s="1"/>
      <c r="H493" s="1"/>
      <c r="I493" s="1"/>
      <c r="K493" s="6">
        <f t="shared" si="7"/>
        <v>44519</v>
      </c>
    </row>
    <row r="494" spans="1:11" ht="21" customHeight="1" x14ac:dyDescent="0.4">
      <c r="A494">
        <v>493</v>
      </c>
      <c r="B494" t="s">
        <v>904</v>
      </c>
      <c r="C494" s="4" t="s">
        <v>905</v>
      </c>
      <c r="D494" s="5" t="s">
        <v>3087</v>
      </c>
      <c r="E494" s="1"/>
      <c r="F494" s="1"/>
      <c r="G494" s="1"/>
      <c r="H494" s="1"/>
      <c r="I494" s="1"/>
      <c r="K494" s="6">
        <f t="shared" si="7"/>
        <v>44519</v>
      </c>
    </row>
    <row r="495" spans="1:11" ht="21" customHeight="1" x14ac:dyDescent="0.4">
      <c r="A495">
        <v>494</v>
      </c>
      <c r="B495" t="s">
        <v>906</v>
      </c>
      <c r="C495" s="4" t="s">
        <v>907</v>
      </c>
      <c r="D495" s="5" t="s">
        <v>3088</v>
      </c>
      <c r="E495" s="1"/>
      <c r="F495" s="1"/>
      <c r="G495" s="1"/>
      <c r="H495" s="1"/>
      <c r="I495" s="1"/>
      <c r="K495" s="6">
        <f t="shared" si="7"/>
        <v>44519</v>
      </c>
    </row>
    <row r="496" spans="1:11" ht="21" customHeight="1" x14ac:dyDescent="0.4">
      <c r="A496">
        <v>495</v>
      </c>
      <c r="B496" t="s">
        <v>908</v>
      </c>
      <c r="C496" s="4" t="s">
        <v>909</v>
      </c>
      <c r="D496" s="4"/>
      <c r="E496" s="1"/>
      <c r="F496" s="1"/>
      <c r="G496" s="1"/>
      <c r="H496" s="1"/>
      <c r="I496" s="1"/>
      <c r="K496" s="6">
        <f t="shared" si="7"/>
        <v>44519</v>
      </c>
    </row>
    <row r="497" spans="1:11" ht="21" customHeight="1" x14ac:dyDescent="0.4">
      <c r="A497">
        <v>496</v>
      </c>
      <c r="B497" t="s">
        <v>910</v>
      </c>
      <c r="C497" s="4" t="s">
        <v>911</v>
      </c>
      <c r="D497" s="5" t="s">
        <v>3089</v>
      </c>
      <c r="E497" s="1"/>
      <c r="F497" s="1"/>
      <c r="G497" s="1"/>
      <c r="H497" s="1"/>
      <c r="I497" s="1"/>
      <c r="K497" s="6">
        <f t="shared" si="7"/>
        <v>44519</v>
      </c>
    </row>
    <row r="498" spans="1:11" ht="21" customHeight="1" x14ac:dyDescent="0.4">
      <c r="A498">
        <v>497</v>
      </c>
      <c r="B498" t="s">
        <v>912</v>
      </c>
      <c r="C498" s="4" t="s">
        <v>913</v>
      </c>
      <c r="D498" s="5" t="s">
        <v>3090</v>
      </c>
      <c r="E498" s="1"/>
      <c r="F498" s="1"/>
      <c r="G498" s="1"/>
      <c r="H498" s="1"/>
      <c r="I498" s="1"/>
      <c r="K498" s="6">
        <f t="shared" si="7"/>
        <v>44519</v>
      </c>
    </row>
    <row r="499" spans="1:11" ht="21" customHeight="1" x14ac:dyDescent="0.4">
      <c r="A499">
        <v>498</v>
      </c>
      <c r="B499" t="s">
        <v>914</v>
      </c>
      <c r="C499" s="4" t="s">
        <v>915</v>
      </c>
      <c r="D499" s="5" t="s">
        <v>3091</v>
      </c>
      <c r="E499" s="1"/>
      <c r="F499" s="1"/>
      <c r="G499" s="1"/>
      <c r="H499" s="1"/>
      <c r="I499" s="1"/>
      <c r="K499" s="6">
        <f t="shared" si="7"/>
        <v>44519</v>
      </c>
    </row>
    <row r="500" spans="1:11" ht="21" customHeight="1" x14ac:dyDescent="0.4">
      <c r="A500">
        <v>499</v>
      </c>
      <c r="B500" t="s">
        <v>916</v>
      </c>
      <c r="C500" s="4" t="s">
        <v>917</v>
      </c>
      <c r="D500" s="5" t="s">
        <v>3092</v>
      </c>
      <c r="E500" s="1"/>
      <c r="F500" s="1"/>
      <c r="G500" s="1"/>
      <c r="H500" s="1"/>
      <c r="I500" s="1"/>
      <c r="K500" s="6">
        <f t="shared" si="7"/>
        <v>44519</v>
      </c>
    </row>
    <row r="501" spans="1:11" ht="21" customHeight="1" x14ac:dyDescent="0.4">
      <c r="A501">
        <v>500</v>
      </c>
      <c r="B501" t="s">
        <v>918</v>
      </c>
      <c r="C501" s="4" t="s">
        <v>919</v>
      </c>
      <c r="D501" s="4"/>
      <c r="E501" s="1"/>
      <c r="F501" s="1"/>
      <c r="G501" s="1"/>
      <c r="H501" s="1"/>
      <c r="I501" s="1"/>
      <c r="K501" s="6">
        <f t="shared" si="7"/>
        <v>44519</v>
      </c>
    </row>
    <row r="502" spans="1:11" ht="21" customHeight="1" x14ac:dyDescent="0.4">
      <c r="A502">
        <v>501</v>
      </c>
      <c r="B502" t="s">
        <v>920</v>
      </c>
      <c r="C502" s="4" t="s">
        <v>921</v>
      </c>
      <c r="D502" s="5" t="s">
        <v>3093</v>
      </c>
      <c r="E502" s="1"/>
      <c r="F502" s="1"/>
      <c r="G502" s="1"/>
      <c r="H502" s="1"/>
      <c r="I502" s="1"/>
      <c r="K502" s="6">
        <f t="shared" si="7"/>
        <v>44526</v>
      </c>
    </row>
    <row r="503" spans="1:11" ht="21" customHeight="1" x14ac:dyDescent="0.4">
      <c r="A503">
        <v>502</v>
      </c>
      <c r="B503" t="s">
        <v>922</v>
      </c>
      <c r="C503" s="4" t="s">
        <v>923</v>
      </c>
      <c r="D503" s="5" t="s">
        <v>3094</v>
      </c>
      <c r="E503" s="1"/>
      <c r="F503" s="1"/>
      <c r="G503" s="1"/>
      <c r="H503" s="1"/>
      <c r="I503" s="1"/>
      <c r="K503" s="6">
        <f t="shared" si="7"/>
        <v>44526</v>
      </c>
    </row>
    <row r="504" spans="1:11" ht="21" customHeight="1" x14ac:dyDescent="0.4">
      <c r="A504">
        <v>503</v>
      </c>
      <c r="B504" t="s">
        <v>924</v>
      </c>
      <c r="C504" s="4" t="s">
        <v>925</v>
      </c>
      <c r="D504" s="4"/>
      <c r="E504" s="1"/>
      <c r="F504" s="1"/>
      <c r="G504" s="1"/>
      <c r="H504" s="1"/>
      <c r="I504" s="1"/>
      <c r="K504" s="6">
        <f t="shared" si="7"/>
        <v>44526</v>
      </c>
    </row>
    <row r="505" spans="1:11" ht="21" customHeight="1" x14ac:dyDescent="0.4">
      <c r="A505">
        <v>504</v>
      </c>
      <c r="B505" t="s">
        <v>926</v>
      </c>
      <c r="C505" s="4" t="s">
        <v>927</v>
      </c>
      <c r="D505" s="4"/>
      <c r="E505" s="1"/>
      <c r="F505" s="1"/>
      <c r="G505" s="1"/>
      <c r="H505" s="1"/>
      <c r="I505" s="1"/>
      <c r="K505" s="6">
        <f t="shared" si="7"/>
        <v>44526</v>
      </c>
    </row>
    <row r="506" spans="1:11" ht="21" customHeight="1" x14ac:dyDescent="0.4">
      <c r="A506">
        <v>505</v>
      </c>
      <c r="B506" t="s">
        <v>928</v>
      </c>
      <c r="C506" s="4" t="s">
        <v>929</v>
      </c>
      <c r="D506" s="5" t="s">
        <v>3095</v>
      </c>
      <c r="E506" s="1"/>
      <c r="F506" s="1"/>
      <c r="G506" s="1"/>
      <c r="H506" s="1"/>
      <c r="I506" s="1"/>
      <c r="K506" s="6">
        <f t="shared" si="7"/>
        <v>44526</v>
      </c>
    </row>
    <row r="507" spans="1:11" ht="21" customHeight="1" x14ac:dyDescent="0.4">
      <c r="A507">
        <v>506</v>
      </c>
      <c r="B507" t="s">
        <v>930</v>
      </c>
      <c r="C507" s="4" t="s">
        <v>931</v>
      </c>
      <c r="D507" s="5" t="s">
        <v>3096</v>
      </c>
      <c r="E507" s="1"/>
      <c r="F507" s="1"/>
      <c r="G507" s="1"/>
      <c r="H507" s="1"/>
      <c r="I507" s="1"/>
      <c r="K507" s="6">
        <f t="shared" si="7"/>
        <v>44526</v>
      </c>
    </row>
    <row r="508" spans="1:11" ht="21" customHeight="1" x14ac:dyDescent="0.4">
      <c r="A508">
        <v>507</v>
      </c>
      <c r="B508" t="s">
        <v>932</v>
      </c>
      <c r="C508" s="4" t="s">
        <v>933</v>
      </c>
      <c r="D508" s="4"/>
      <c r="E508" s="1"/>
      <c r="F508" s="1"/>
      <c r="G508" s="1"/>
      <c r="H508" s="1"/>
      <c r="I508" s="1"/>
      <c r="K508" s="6">
        <f t="shared" si="7"/>
        <v>44526</v>
      </c>
    </row>
    <row r="509" spans="1:11" ht="21" customHeight="1" x14ac:dyDescent="0.4">
      <c r="A509">
        <v>508</v>
      </c>
      <c r="B509" t="s">
        <v>934</v>
      </c>
      <c r="C509" s="4" t="s">
        <v>935</v>
      </c>
      <c r="D509" s="5" t="s">
        <v>3097</v>
      </c>
      <c r="E509" s="1"/>
      <c r="F509" s="1"/>
      <c r="G509" s="1"/>
      <c r="H509" s="1"/>
      <c r="I509" s="1"/>
      <c r="K509" s="6">
        <f t="shared" si="7"/>
        <v>44526</v>
      </c>
    </row>
    <row r="510" spans="1:11" ht="21" customHeight="1" x14ac:dyDescent="0.4">
      <c r="A510">
        <v>509</v>
      </c>
      <c r="B510" t="s">
        <v>936</v>
      </c>
      <c r="C510" s="4" t="s">
        <v>937</v>
      </c>
      <c r="D510" s="5" t="s">
        <v>3098</v>
      </c>
      <c r="E510" s="1"/>
      <c r="F510" s="1"/>
      <c r="G510" s="1"/>
      <c r="H510" s="1"/>
      <c r="I510" s="1"/>
      <c r="K510" s="6">
        <f t="shared" si="7"/>
        <v>44526</v>
      </c>
    </row>
    <row r="511" spans="1:11" ht="21" customHeight="1" x14ac:dyDescent="0.4">
      <c r="A511">
        <v>510</v>
      </c>
      <c r="B511" t="s">
        <v>938</v>
      </c>
      <c r="C511" s="4" t="s">
        <v>939</v>
      </c>
      <c r="D511" s="5" t="s">
        <v>3099</v>
      </c>
      <c r="E511" s="1"/>
      <c r="F511" s="1"/>
      <c r="G511" s="1"/>
      <c r="H511" s="1"/>
      <c r="I511" s="1"/>
      <c r="K511" s="6">
        <f t="shared" si="7"/>
        <v>44526</v>
      </c>
    </row>
    <row r="512" spans="1:11" ht="21" customHeight="1" x14ac:dyDescent="0.4">
      <c r="A512">
        <v>511</v>
      </c>
      <c r="B512" t="s">
        <v>940</v>
      </c>
      <c r="C512" s="4" t="s">
        <v>941</v>
      </c>
      <c r="D512" s="4"/>
      <c r="E512" s="1"/>
      <c r="F512" s="1"/>
      <c r="G512" s="1"/>
      <c r="H512" s="1"/>
      <c r="I512" s="1"/>
      <c r="K512" s="6">
        <f t="shared" si="7"/>
        <v>44526</v>
      </c>
    </row>
    <row r="513" spans="1:11" ht="21" customHeight="1" x14ac:dyDescent="0.4">
      <c r="A513">
        <v>512</v>
      </c>
      <c r="B513" t="s">
        <v>942</v>
      </c>
      <c r="C513" s="4" t="s">
        <v>943</v>
      </c>
      <c r="D513" s="4" t="s">
        <v>944</v>
      </c>
      <c r="E513" s="1"/>
      <c r="F513" s="1"/>
      <c r="G513" s="1"/>
      <c r="H513" s="1"/>
      <c r="I513" s="1"/>
      <c r="K513" s="6">
        <f t="shared" si="7"/>
        <v>44526</v>
      </c>
    </row>
    <row r="514" spans="1:11" ht="21" customHeight="1" x14ac:dyDescent="0.4">
      <c r="A514">
        <v>513</v>
      </c>
      <c r="B514" t="s">
        <v>945</v>
      </c>
      <c r="C514" s="4" t="s">
        <v>946</v>
      </c>
      <c r="D514" s="5" t="s">
        <v>3100</v>
      </c>
      <c r="E514" s="1"/>
      <c r="F514" s="1"/>
      <c r="G514" s="1"/>
      <c r="H514" s="1"/>
      <c r="I514" s="1"/>
      <c r="K514" s="6">
        <f t="shared" si="7"/>
        <v>44526</v>
      </c>
    </row>
    <row r="515" spans="1:11" ht="21" customHeight="1" x14ac:dyDescent="0.4">
      <c r="A515">
        <v>514</v>
      </c>
      <c r="B515" t="s">
        <v>947</v>
      </c>
      <c r="C515" s="5" t="s">
        <v>3101</v>
      </c>
      <c r="D515" s="4"/>
      <c r="E515" s="1"/>
      <c r="F515" s="1"/>
      <c r="G515" s="1"/>
      <c r="H515" s="1"/>
      <c r="I515" s="1"/>
      <c r="K515" s="6">
        <f t="shared" ref="K515:K578" si="8">DATE(2021, 10, 22) + _xlfn.FLOOR.MATH((A515-1)/100)*7</f>
        <v>44526</v>
      </c>
    </row>
    <row r="516" spans="1:11" ht="21" customHeight="1" x14ac:dyDescent="0.4">
      <c r="A516">
        <v>515</v>
      </c>
      <c r="B516" t="s">
        <v>948</v>
      </c>
      <c r="C516" s="4" t="s">
        <v>949</v>
      </c>
      <c r="D516" s="4" t="s">
        <v>950</v>
      </c>
      <c r="E516" s="1"/>
      <c r="F516" s="1"/>
      <c r="G516" s="1"/>
      <c r="H516" s="1"/>
      <c r="I516" s="1"/>
      <c r="K516" s="6">
        <f t="shared" si="8"/>
        <v>44526</v>
      </c>
    </row>
    <row r="517" spans="1:11" ht="21" customHeight="1" x14ac:dyDescent="0.4">
      <c r="A517">
        <v>516</v>
      </c>
      <c r="B517" t="s">
        <v>951</v>
      </c>
      <c r="C517" s="4" t="s">
        <v>952</v>
      </c>
      <c r="D517" s="5" t="s">
        <v>3102</v>
      </c>
      <c r="E517" s="1"/>
      <c r="F517" s="1"/>
      <c r="G517" s="1"/>
      <c r="H517" s="1"/>
      <c r="I517" s="1"/>
      <c r="K517" s="6">
        <f t="shared" si="8"/>
        <v>44526</v>
      </c>
    </row>
    <row r="518" spans="1:11" ht="21" customHeight="1" x14ac:dyDescent="0.4">
      <c r="A518">
        <v>517</v>
      </c>
      <c r="B518" t="s">
        <v>953</v>
      </c>
      <c r="C518" s="4" t="s">
        <v>954</v>
      </c>
      <c r="D518" s="4"/>
      <c r="E518" s="1"/>
      <c r="F518" s="1"/>
      <c r="G518" s="1"/>
      <c r="H518" s="1"/>
      <c r="I518" s="1"/>
      <c r="K518" s="6">
        <f t="shared" si="8"/>
        <v>44526</v>
      </c>
    </row>
    <row r="519" spans="1:11" ht="21" customHeight="1" x14ac:dyDescent="0.4">
      <c r="A519">
        <v>518</v>
      </c>
      <c r="B519" t="s">
        <v>955</v>
      </c>
      <c r="C519" s="4" t="s">
        <v>956</v>
      </c>
      <c r="D519" s="4"/>
      <c r="E519" s="1"/>
      <c r="F519" s="1"/>
      <c r="G519" s="1"/>
      <c r="H519" s="1"/>
      <c r="I519" s="1"/>
      <c r="K519" s="6">
        <f t="shared" si="8"/>
        <v>44526</v>
      </c>
    </row>
    <row r="520" spans="1:11" ht="21" customHeight="1" x14ac:dyDescent="0.4">
      <c r="A520">
        <v>519</v>
      </c>
      <c r="B520" t="s">
        <v>957</v>
      </c>
      <c r="C520" s="4" t="s">
        <v>958</v>
      </c>
      <c r="D520" s="5" t="s">
        <v>3103</v>
      </c>
      <c r="E520" s="1"/>
      <c r="F520" s="1"/>
      <c r="G520" s="1"/>
      <c r="H520" s="1"/>
      <c r="I520" s="1"/>
      <c r="K520" s="6">
        <f t="shared" si="8"/>
        <v>44526</v>
      </c>
    </row>
    <row r="521" spans="1:11" ht="21" customHeight="1" x14ac:dyDescent="0.4">
      <c r="A521">
        <v>520</v>
      </c>
      <c r="B521" t="s">
        <v>959</v>
      </c>
      <c r="C521" s="4" t="s">
        <v>960</v>
      </c>
      <c r="D521" s="4"/>
      <c r="E521" s="1"/>
      <c r="F521" s="1"/>
      <c r="G521" s="1"/>
      <c r="H521" s="1"/>
      <c r="I521" s="1"/>
      <c r="K521" s="6">
        <f t="shared" si="8"/>
        <v>44526</v>
      </c>
    </row>
    <row r="522" spans="1:11" ht="21" customHeight="1" x14ac:dyDescent="0.4">
      <c r="A522">
        <v>521</v>
      </c>
      <c r="B522" t="s">
        <v>961</v>
      </c>
      <c r="C522" s="4" t="s">
        <v>962</v>
      </c>
      <c r="D522" s="4"/>
      <c r="E522" s="1"/>
      <c r="F522" s="1"/>
      <c r="G522" s="1"/>
      <c r="H522" s="1"/>
      <c r="I522" s="1"/>
      <c r="K522" s="6">
        <f t="shared" si="8"/>
        <v>44526</v>
      </c>
    </row>
    <row r="523" spans="1:11" ht="21" customHeight="1" x14ac:dyDescent="0.4">
      <c r="A523">
        <v>522</v>
      </c>
      <c r="B523" t="s">
        <v>963</v>
      </c>
      <c r="C523" s="4" t="s">
        <v>964</v>
      </c>
      <c r="D523" s="5" t="s">
        <v>3104</v>
      </c>
      <c r="E523" s="1"/>
      <c r="F523" s="1"/>
      <c r="G523" s="1"/>
      <c r="H523" s="1"/>
      <c r="I523" s="1"/>
      <c r="K523" s="6">
        <f t="shared" si="8"/>
        <v>44526</v>
      </c>
    </row>
    <row r="524" spans="1:11" ht="21" customHeight="1" x14ac:dyDescent="0.4">
      <c r="A524">
        <v>523</v>
      </c>
      <c r="B524" t="s">
        <v>965</v>
      </c>
      <c r="C524" s="4" t="s">
        <v>966</v>
      </c>
      <c r="D524" s="4" t="s">
        <v>967</v>
      </c>
      <c r="E524" s="1"/>
      <c r="F524" s="1"/>
      <c r="G524" s="1"/>
      <c r="H524" s="1"/>
      <c r="I524" s="1"/>
      <c r="K524" s="6">
        <f t="shared" si="8"/>
        <v>44526</v>
      </c>
    </row>
    <row r="525" spans="1:11" ht="21" customHeight="1" x14ac:dyDescent="0.4">
      <c r="A525">
        <v>524</v>
      </c>
      <c r="B525" t="s">
        <v>968</v>
      </c>
      <c r="C525" s="5" t="s">
        <v>3105</v>
      </c>
      <c r="D525" s="5" t="s">
        <v>3106</v>
      </c>
      <c r="E525" s="1"/>
      <c r="F525" s="1"/>
      <c r="G525" s="1"/>
      <c r="H525" s="1"/>
      <c r="I525" s="1"/>
      <c r="K525" s="6">
        <f t="shared" si="8"/>
        <v>44526</v>
      </c>
    </row>
    <row r="526" spans="1:11" ht="21" customHeight="1" x14ac:dyDescent="0.4">
      <c r="A526">
        <v>525</v>
      </c>
      <c r="B526" t="s">
        <v>969</v>
      </c>
      <c r="C526" s="5" t="s">
        <v>3107</v>
      </c>
      <c r="D526" s="5" t="s">
        <v>3108</v>
      </c>
      <c r="E526" s="1"/>
      <c r="F526" s="1"/>
      <c r="G526" s="1"/>
      <c r="H526" s="1"/>
      <c r="I526" s="1"/>
      <c r="K526" s="6">
        <f t="shared" si="8"/>
        <v>44526</v>
      </c>
    </row>
    <row r="527" spans="1:11" ht="21" customHeight="1" x14ac:dyDescent="0.4">
      <c r="A527">
        <v>526</v>
      </c>
      <c r="B527" t="s">
        <v>970</v>
      </c>
      <c r="C527" s="4" t="s">
        <v>971</v>
      </c>
      <c r="D527" s="5" t="s">
        <v>3109</v>
      </c>
      <c r="E527" s="1"/>
      <c r="F527" s="1"/>
      <c r="G527" s="1"/>
      <c r="H527" s="1"/>
      <c r="I527" s="1"/>
      <c r="K527" s="6">
        <f t="shared" si="8"/>
        <v>44526</v>
      </c>
    </row>
    <row r="528" spans="1:11" ht="21" customHeight="1" x14ac:dyDescent="0.4">
      <c r="A528">
        <v>527</v>
      </c>
      <c r="B528" t="s">
        <v>972</v>
      </c>
      <c r="C528" s="5" t="s">
        <v>3110</v>
      </c>
      <c r="D528" s="5" t="s">
        <v>3111</v>
      </c>
      <c r="E528" s="1"/>
      <c r="F528" s="1"/>
      <c r="G528" s="1"/>
      <c r="H528" s="1"/>
      <c r="I528" s="1"/>
      <c r="K528" s="6">
        <f t="shared" si="8"/>
        <v>44526</v>
      </c>
    </row>
    <row r="529" spans="1:11" ht="21" customHeight="1" x14ac:dyDescent="0.4">
      <c r="A529">
        <v>528</v>
      </c>
      <c r="B529" t="s">
        <v>973</v>
      </c>
      <c r="C529" s="4" t="s">
        <v>974</v>
      </c>
      <c r="D529" s="5" t="s">
        <v>3112</v>
      </c>
      <c r="E529" s="1"/>
      <c r="F529" s="1"/>
      <c r="G529" s="1"/>
      <c r="H529" s="1"/>
      <c r="I529" s="1"/>
      <c r="K529" s="6">
        <f t="shared" si="8"/>
        <v>44526</v>
      </c>
    </row>
    <row r="530" spans="1:11" ht="21" customHeight="1" x14ac:dyDescent="0.4">
      <c r="A530">
        <v>529</v>
      </c>
      <c r="B530" t="s">
        <v>975</v>
      </c>
      <c r="C530" s="4" t="s">
        <v>976</v>
      </c>
      <c r="D530" s="5" t="s">
        <v>3113</v>
      </c>
      <c r="E530" s="1"/>
      <c r="F530" s="1"/>
      <c r="G530" s="1"/>
      <c r="H530" s="1"/>
      <c r="I530" s="1"/>
      <c r="K530" s="6">
        <f t="shared" si="8"/>
        <v>44526</v>
      </c>
    </row>
    <row r="531" spans="1:11" ht="21" customHeight="1" x14ac:dyDescent="0.4">
      <c r="A531">
        <v>530</v>
      </c>
      <c r="B531" t="s">
        <v>977</v>
      </c>
      <c r="C531" s="4" t="s">
        <v>978</v>
      </c>
      <c r="D531" s="5" t="s">
        <v>3114</v>
      </c>
      <c r="E531" s="1"/>
      <c r="F531" s="1"/>
      <c r="G531" s="1"/>
      <c r="H531" s="1"/>
      <c r="I531" s="1"/>
      <c r="K531" s="6">
        <f t="shared" si="8"/>
        <v>44526</v>
      </c>
    </row>
    <row r="532" spans="1:11" ht="21" customHeight="1" x14ac:dyDescent="0.4">
      <c r="A532">
        <v>531</v>
      </c>
      <c r="B532" t="s">
        <v>979</v>
      </c>
      <c r="C532" s="4" t="s">
        <v>980</v>
      </c>
      <c r="D532" s="5" t="s">
        <v>3115</v>
      </c>
      <c r="E532" s="1"/>
      <c r="F532" s="1"/>
      <c r="G532" s="1"/>
      <c r="H532" s="1"/>
      <c r="I532" s="1"/>
      <c r="K532" s="6">
        <f t="shared" si="8"/>
        <v>44526</v>
      </c>
    </row>
    <row r="533" spans="1:11" ht="21" customHeight="1" x14ac:dyDescent="0.4">
      <c r="A533">
        <v>532</v>
      </c>
      <c r="B533" t="s">
        <v>981</v>
      </c>
      <c r="C533" s="4" t="s">
        <v>982</v>
      </c>
      <c r="D533" s="4"/>
      <c r="E533" s="1"/>
      <c r="F533" s="1"/>
      <c r="G533" s="1"/>
      <c r="H533" s="1"/>
      <c r="I533" s="1"/>
      <c r="K533" s="6">
        <f t="shared" si="8"/>
        <v>44526</v>
      </c>
    </row>
    <row r="534" spans="1:11" ht="21" customHeight="1" x14ac:dyDescent="0.4">
      <c r="A534">
        <v>533</v>
      </c>
      <c r="B534" t="s">
        <v>983</v>
      </c>
      <c r="C534" s="4" t="s">
        <v>984</v>
      </c>
      <c r="D534" s="5" t="s">
        <v>3116</v>
      </c>
      <c r="E534" s="1"/>
      <c r="F534" s="1"/>
      <c r="G534" s="1"/>
      <c r="H534" s="1"/>
      <c r="I534" s="1"/>
      <c r="K534" s="6">
        <f t="shared" si="8"/>
        <v>44526</v>
      </c>
    </row>
    <row r="535" spans="1:11" ht="21" customHeight="1" x14ac:dyDescent="0.4">
      <c r="A535">
        <v>534</v>
      </c>
      <c r="B535" t="s">
        <v>985</v>
      </c>
      <c r="C535" s="4" t="s">
        <v>986</v>
      </c>
      <c r="D535" s="4"/>
      <c r="E535" s="1"/>
      <c r="F535" s="1"/>
      <c r="G535" s="1"/>
      <c r="H535" s="1"/>
      <c r="I535" s="1"/>
      <c r="K535" s="6">
        <f t="shared" si="8"/>
        <v>44526</v>
      </c>
    </row>
    <row r="536" spans="1:11" ht="21" customHeight="1" x14ac:dyDescent="0.4">
      <c r="A536">
        <v>535</v>
      </c>
      <c r="B536" t="s">
        <v>987</v>
      </c>
      <c r="C536" s="4" t="s">
        <v>988</v>
      </c>
      <c r="D536" s="4"/>
      <c r="E536" s="1"/>
      <c r="F536" s="1"/>
      <c r="G536" s="1"/>
      <c r="H536" s="1"/>
      <c r="I536" s="1"/>
      <c r="K536" s="6">
        <f t="shared" si="8"/>
        <v>44526</v>
      </c>
    </row>
    <row r="537" spans="1:11" ht="21" customHeight="1" x14ac:dyDescent="0.4">
      <c r="A537">
        <v>536</v>
      </c>
      <c r="B537" t="s">
        <v>989</v>
      </c>
      <c r="C537" s="4" t="s">
        <v>990</v>
      </c>
      <c r="D537" s="4"/>
      <c r="E537" s="1"/>
      <c r="F537" s="1"/>
      <c r="G537" s="1"/>
      <c r="H537" s="1"/>
      <c r="I537" s="1"/>
      <c r="K537" s="6">
        <f t="shared" si="8"/>
        <v>44526</v>
      </c>
    </row>
    <row r="538" spans="1:11" ht="21" customHeight="1" x14ac:dyDescent="0.4">
      <c r="A538">
        <v>537</v>
      </c>
      <c r="B538" t="s">
        <v>991</v>
      </c>
      <c r="C538" s="4" t="s">
        <v>992</v>
      </c>
      <c r="D538" s="5" t="s">
        <v>3117</v>
      </c>
      <c r="E538" s="1"/>
      <c r="F538" s="1"/>
      <c r="G538" s="1"/>
      <c r="H538" s="1"/>
      <c r="I538" s="1"/>
      <c r="K538" s="6">
        <f t="shared" si="8"/>
        <v>44526</v>
      </c>
    </row>
    <row r="539" spans="1:11" ht="21" customHeight="1" x14ac:dyDescent="0.4">
      <c r="A539">
        <v>538</v>
      </c>
      <c r="B539" t="s">
        <v>993</v>
      </c>
      <c r="C539" s="4" t="s">
        <v>994</v>
      </c>
      <c r="D539" s="5" t="s">
        <v>3118</v>
      </c>
      <c r="E539" s="1"/>
      <c r="F539" s="1"/>
      <c r="G539" s="1"/>
      <c r="H539" s="1"/>
      <c r="I539" s="1"/>
      <c r="K539" s="6">
        <f t="shared" si="8"/>
        <v>44526</v>
      </c>
    </row>
    <row r="540" spans="1:11" ht="21" customHeight="1" x14ac:dyDescent="0.4">
      <c r="A540">
        <v>539</v>
      </c>
      <c r="B540" t="s">
        <v>995</v>
      </c>
      <c r="C540" s="4" t="s">
        <v>996</v>
      </c>
      <c r="D540" s="5" t="s">
        <v>3119</v>
      </c>
      <c r="E540" s="1"/>
      <c r="F540" s="1"/>
      <c r="G540" s="1"/>
      <c r="H540" s="1"/>
      <c r="I540" s="1"/>
      <c r="K540" s="6">
        <f t="shared" si="8"/>
        <v>44526</v>
      </c>
    </row>
    <row r="541" spans="1:11" ht="21" customHeight="1" x14ac:dyDescent="0.4">
      <c r="A541">
        <v>540</v>
      </c>
      <c r="B541" t="s">
        <v>997</v>
      </c>
      <c r="C541" s="4" t="s">
        <v>998</v>
      </c>
      <c r="D541" s="5" t="s">
        <v>3120</v>
      </c>
      <c r="E541" s="1"/>
      <c r="F541" s="1"/>
      <c r="G541" s="1"/>
      <c r="H541" s="1"/>
      <c r="I541" s="1"/>
      <c r="K541" s="6">
        <f t="shared" si="8"/>
        <v>44526</v>
      </c>
    </row>
    <row r="542" spans="1:11" ht="21" customHeight="1" x14ac:dyDescent="0.4">
      <c r="A542">
        <v>541</v>
      </c>
      <c r="B542" t="s">
        <v>999</v>
      </c>
      <c r="C542" s="4" t="s">
        <v>1000</v>
      </c>
      <c r="D542" s="5" t="s">
        <v>3121</v>
      </c>
      <c r="E542" s="1"/>
      <c r="F542" s="1"/>
      <c r="G542" s="1"/>
      <c r="H542" s="1"/>
      <c r="I542" s="1"/>
      <c r="K542" s="6">
        <f t="shared" si="8"/>
        <v>44526</v>
      </c>
    </row>
    <row r="543" spans="1:11" ht="21" customHeight="1" x14ac:dyDescent="0.4">
      <c r="A543">
        <v>542</v>
      </c>
      <c r="B543" t="s">
        <v>1001</v>
      </c>
      <c r="C543" s="4" t="s">
        <v>1002</v>
      </c>
      <c r="D543" s="5" t="s">
        <v>3122</v>
      </c>
      <c r="E543" s="1"/>
      <c r="F543" s="1"/>
      <c r="G543" s="1"/>
      <c r="H543" s="1"/>
      <c r="I543" s="1"/>
      <c r="K543" s="6">
        <f t="shared" si="8"/>
        <v>44526</v>
      </c>
    </row>
    <row r="544" spans="1:11" ht="21" customHeight="1" x14ac:dyDescent="0.4">
      <c r="A544">
        <v>543</v>
      </c>
      <c r="B544" t="s">
        <v>1003</v>
      </c>
      <c r="C544" s="4" t="s">
        <v>1004</v>
      </c>
      <c r="D544" s="5" t="s">
        <v>3123</v>
      </c>
      <c r="E544" s="1"/>
      <c r="F544" s="1"/>
      <c r="G544" s="1"/>
      <c r="H544" s="1"/>
      <c r="I544" s="1"/>
      <c r="K544" s="6">
        <f t="shared" si="8"/>
        <v>44526</v>
      </c>
    </row>
    <row r="545" spans="1:11" ht="21" customHeight="1" x14ac:dyDescent="0.4">
      <c r="A545">
        <v>544</v>
      </c>
      <c r="B545" t="s">
        <v>1005</v>
      </c>
      <c r="C545" s="4" t="s">
        <v>1006</v>
      </c>
      <c r="D545" s="5" t="s">
        <v>3124</v>
      </c>
      <c r="E545" s="1"/>
      <c r="F545" s="1"/>
      <c r="G545" s="1"/>
      <c r="H545" s="1"/>
      <c r="I545" s="1"/>
      <c r="K545" s="6">
        <f t="shared" si="8"/>
        <v>44526</v>
      </c>
    </row>
    <row r="546" spans="1:11" ht="21" customHeight="1" x14ac:dyDescent="0.4">
      <c r="A546">
        <v>545</v>
      </c>
      <c r="B546" t="s">
        <v>1007</v>
      </c>
      <c r="C546" s="4" t="s">
        <v>1008</v>
      </c>
      <c r="D546" s="5" t="s">
        <v>3125</v>
      </c>
      <c r="E546" s="1"/>
      <c r="F546" s="1"/>
      <c r="G546" s="1"/>
      <c r="H546" s="1"/>
      <c r="I546" s="1"/>
      <c r="K546" s="6">
        <f t="shared" si="8"/>
        <v>44526</v>
      </c>
    </row>
    <row r="547" spans="1:11" ht="21" customHeight="1" x14ac:dyDescent="0.4">
      <c r="A547">
        <v>546</v>
      </c>
      <c r="B547" t="s">
        <v>1009</v>
      </c>
      <c r="C547" s="4" t="s">
        <v>1010</v>
      </c>
      <c r="D547" s="4"/>
      <c r="E547" s="1"/>
      <c r="F547" s="1"/>
      <c r="G547" s="1"/>
      <c r="H547" s="1"/>
      <c r="I547" s="1"/>
      <c r="K547" s="6">
        <f t="shared" si="8"/>
        <v>44526</v>
      </c>
    </row>
    <row r="548" spans="1:11" ht="21" customHeight="1" x14ac:dyDescent="0.4">
      <c r="A548">
        <v>547</v>
      </c>
      <c r="B548" t="s">
        <v>1011</v>
      </c>
      <c r="C548" s="4" t="s">
        <v>1012</v>
      </c>
      <c r="D548" s="4"/>
      <c r="E548" s="1"/>
      <c r="F548" s="1"/>
      <c r="G548" s="1"/>
      <c r="H548" s="1"/>
      <c r="I548" s="1"/>
      <c r="K548" s="6">
        <f t="shared" si="8"/>
        <v>44526</v>
      </c>
    </row>
    <row r="549" spans="1:11" ht="21" customHeight="1" x14ac:dyDescent="0.4">
      <c r="A549">
        <v>548</v>
      </c>
      <c r="B549" t="s">
        <v>1013</v>
      </c>
      <c r="C549" s="4" t="s">
        <v>1014</v>
      </c>
      <c r="D549" s="5" t="s">
        <v>3126</v>
      </c>
      <c r="E549" s="1"/>
      <c r="F549" s="1"/>
      <c r="G549" s="1"/>
      <c r="H549" s="1"/>
      <c r="I549" s="1"/>
      <c r="K549" s="6">
        <f t="shared" si="8"/>
        <v>44526</v>
      </c>
    </row>
    <row r="550" spans="1:11" ht="21" customHeight="1" x14ac:dyDescent="0.4">
      <c r="A550">
        <v>549</v>
      </c>
      <c r="B550" t="s">
        <v>1015</v>
      </c>
      <c r="C550" s="4" t="s">
        <v>1016</v>
      </c>
      <c r="D550" s="4"/>
      <c r="E550" s="1"/>
      <c r="F550" s="1"/>
      <c r="G550" s="1"/>
      <c r="H550" s="1"/>
      <c r="I550" s="1"/>
      <c r="K550" s="6">
        <f t="shared" si="8"/>
        <v>44526</v>
      </c>
    </row>
    <row r="551" spans="1:11" ht="21" customHeight="1" x14ac:dyDescent="0.4">
      <c r="A551">
        <v>550</v>
      </c>
      <c r="B551" t="s">
        <v>1017</v>
      </c>
      <c r="C551" s="4" t="s">
        <v>1018</v>
      </c>
      <c r="D551" s="4"/>
      <c r="E551" s="1"/>
      <c r="F551" s="1"/>
      <c r="G551" s="1"/>
      <c r="H551" s="1"/>
      <c r="I551" s="1"/>
      <c r="K551" s="6">
        <f t="shared" si="8"/>
        <v>44526</v>
      </c>
    </row>
    <row r="552" spans="1:11" ht="21" customHeight="1" x14ac:dyDescent="0.4">
      <c r="A552">
        <v>551</v>
      </c>
      <c r="B552" t="s">
        <v>1019</v>
      </c>
      <c r="C552" s="4" t="s">
        <v>1020</v>
      </c>
      <c r="D552" s="5" t="s">
        <v>3127</v>
      </c>
      <c r="E552" s="1"/>
      <c r="F552" s="1"/>
      <c r="G552" s="1"/>
      <c r="H552" s="1"/>
      <c r="I552" s="1"/>
      <c r="K552" s="6">
        <f t="shared" si="8"/>
        <v>44526</v>
      </c>
    </row>
    <row r="553" spans="1:11" ht="21" customHeight="1" x14ac:dyDescent="0.4">
      <c r="A553">
        <v>552</v>
      </c>
      <c r="B553" t="s">
        <v>1021</v>
      </c>
      <c r="C553" s="4" t="s">
        <v>1022</v>
      </c>
      <c r="D553" s="5" t="s">
        <v>3128</v>
      </c>
      <c r="E553" s="1"/>
      <c r="F553" s="1"/>
      <c r="G553" s="1"/>
      <c r="H553" s="1"/>
      <c r="I553" s="1"/>
      <c r="K553" s="6">
        <f t="shared" si="8"/>
        <v>44526</v>
      </c>
    </row>
    <row r="554" spans="1:11" ht="21" customHeight="1" x14ac:dyDescent="0.4">
      <c r="A554">
        <v>553</v>
      </c>
      <c r="B554" t="s">
        <v>1023</v>
      </c>
      <c r="C554" s="4" t="s">
        <v>1024</v>
      </c>
      <c r="D554" s="5" t="s">
        <v>3129</v>
      </c>
      <c r="E554" s="1"/>
      <c r="F554" s="1"/>
      <c r="G554" s="1"/>
      <c r="H554" s="1"/>
      <c r="I554" s="1"/>
      <c r="K554" s="6">
        <f t="shared" si="8"/>
        <v>44526</v>
      </c>
    </row>
    <row r="555" spans="1:11" ht="21" customHeight="1" x14ac:dyDescent="0.4">
      <c r="A555">
        <v>554</v>
      </c>
      <c r="B555" t="s">
        <v>1025</v>
      </c>
      <c r="C555" s="4" t="s">
        <v>1026</v>
      </c>
      <c r="D555" s="5" t="s">
        <v>3130</v>
      </c>
      <c r="E555" s="1"/>
      <c r="F555" s="1"/>
      <c r="G555" s="1"/>
      <c r="H555" s="1"/>
      <c r="I555" s="1"/>
      <c r="K555" s="6">
        <f t="shared" si="8"/>
        <v>44526</v>
      </c>
    </row>
    <row r="556" spans="1:11" ht="21" customHeight="1" x14ac:dyDescent="0.4">
      <c r="A556">
        <v>555</v>
      </c>
      <c r="B556" t="s">
        <v>1027</v>
      </c>
      <c r="C556" s="4" t="s">
        <v>1028</v>
      </c>
      <c r="D556" s="5" t="s">
        <v>3131</v>
      </c>
      <c r="E556" s="1"/>
      <c r="F556" s="1"/>
      <c r="G556" s="1"/>
      <c r="H556" s="1"/>
      <c r="I556" s="1"/>
      <c r="K556" s="6">
        <f t="shared" si="8"/>
        <v>44526</v>
      </c>
    </row>
    <row r="557" spans="1:11" ht="21" customHeight="1" x14ac:dyDescent="0.4">
      <c r="A557">
        <v>556</v>
      </c>
      <c r="B557" t="s">
        <v>1029</v>
      </c>
      <c r="C557" s="4" t="s">
        <v>1030</v>
      </c>
      <c r="D557" s="4" t="s">
        <v>1031</v>
      </c>
      <c r="E557" s="1"/>
      <c r="F557" s="1"/>
      <c r="G557" s="1"/>
      <c r="H557" s="1"/>
      <c r="I557" s="1"/>
      <c r="K557" s="6">
        <f t="shared" si="8"/>
        <v>44526</v>
      </c>
    </row>
    <row r="558" spans="1:11" ht="21" customHeight="1" x14ac:dyDescent="0.4">
      <c r="A558">
        <v>557</v>
      </c>
      <c r="B558" t="s">
        <v>1032</v>
      </c>
      <c r="C558" s="4" t="s">
        <v>1033</v>
      </c>
      <c r="D558" s="4" t="s">
        <v>1034</v>
      </c>
      <c r="E558" s="1"/>
      <c r="F558" s="1"/>
      <c r="G558" s="1"/>
      <c r="H558" s="1"/>
      <c r="I558" s="1"/>
      <c r="K558" s="6">
        <f t="shared" si="8"/>
        <v>44526</v>
      </c>
    </row>
    <row r="559" spans="1:11" ht="21" customHeight="1" x14ac:dyDescent="0.4">
      <c r="A559">
        <v>558</v>
      </c>
      <c r="B559" t="s">
        <v>1035</v>
      </c>
      <c r="C559" s="4" t="s">
        <v>1036</v>
      </c>
      <c r="D559" s="5" t="s">
        <v>3132</v>
      </c>
      <c r="E559" s="1"/>
      <c r="F559" s="1"/>
      <c r="G559" s="1"/>
      <c r="H559" s="1"/>
      <c r="I559" s="1"/>
      <c r="K559" s="6">
        <f t="shared" si="8"/>
        <v>44526</v>
      </c>
    </row>
    <row r="560" spans="1:11" ht="21" customHeight="1" x14ac:dyDescent="0.4">
      <c r="A560">
        <v>559</v>
      </c>
      <c r="B560" t="s">
        <v>1037</v>
      </c>
      <c r="C560" s="4" t="s">
        <v>1038</v>
      </c>
      <c r="D560" s="5" t="s">
        <v>3133</v>
      </c>
      <c r="E560" s="1"/>
      <c r="F560" s="1"/>
      <c r="G560" s="1"/>
      <c r="H560" s="1"/>
      <c r="I560" s="1"/>
      <c r="K560" s="6">
        <f t="shared" si="8"/>
        <v>44526</v>
      </c>
    </row>
    <row r="561" spans="1:11" ht="21" customHeight="1" x14ac:dyDescent="0.4">
      <c r="A561">
        <v>560</v>
      </c>
      <c r="B561" t="s">
        <v>1039</v>
      </c>
      <c r="C561" s="5" t="s">
        <v>3134</v>
      </c>
      <c r="D561" s="5" t="s">
        <v>3135</v>
      </c>
      <c r="E561" s="1"/>
      <c r="F561" s="1"/>
      <c r="G561" s="1"/>
      <c r="H561" s="1"/>
      <c r="I561" s="1"/>
      <c r="K561" s="6">
        <f t="shared" si="8"/>
        <v>44526</v>
      </c>
    </row>
    <row r="562" spans="1:11" ht="21" customHeight="1" x14ac:dyDescent="0.4">
      <c r="A562">
        <v>561</v>
      </c>
      <c r="B562" t="s">
        <v>1040</v>
      </c>
      <c r="C562" s="4" t="s">
        <v>1041</v>
      </c>
      <c r="D562" s="5" t="s">
        <v>3136</v>
      </c>
      <c r="E562" s="1"/>
      <c r="F562" s="1"/>
      <c r="G562" s="1"/>
      <c r="H562" s="1"/>
      <c r="I562" s="1"/>
      <c r="K562" s="6">
        <f t="shared" si="8"/>
        <v>44526</v>
      </c>
    </row>
    <row r="563" spans="1:11" ht="21" customHeight="1" x14ac:dyDescent="0.4">
      <c r="A563">
        <v>562</v>
      </c>
      <c r="B563" t="s">
        <v>1042</v>
      </c>
      <c r="C563" s="4" t="s">
        <v>1043</v>
      </c>
      <c r="D563" s="5" t="s">
        <v>3137</v>
      </c>
      <c r="E563" s="1"/>
      <c r="F563" s="1"/>
      <c r="G563" s="1"/>
      <c r="H563" s="1"/>
      <c r="I563" s="1"/>
      <c r="K563" s="6">
        <f t="shared" si="8"/>
        <v>44526</v>
      </c>
    </row>
    <row r="564" spans="1:11" ht="21" customHeight="1" x14ac:dyDescent="0.4">
      <c r="A564">
        <v>563</v>
      </c>
      <c r="B564" t="s">
        <v>1044</v>
      </c>
      <c r="C564" s="4" t="s">
        <v>1045</v>
      </c>
      <c r="D564" s="5" t="s">
        <v>3138</v>
      </c>
      <c r="E564" s="1"/>
      <c r="F564" s="1"/>
      <c r="G564" s="1"/>
      <c r="H564" s="1"/>
      <c r="I564" s="1"/>
      <c r="K564" s="6">
        <f t="shared" si="8"/>
        <v>44526</v>
      </c>
    </row>
    <row r="565" spans="1:11" ht="21" customHeight="1" x14ac:dyDescent="0.4">
      <c r="A565">
        <v>564</v>
      </c>
      <c r="B565" t="s">
        <v>1046</v>
      </c>
      <c r="C565" s="4" t="s">
        <v>1047</v>
      </c>
      <c r="D565" s="5" t="s">
        <v>3139</v>
      </c>
      <c r="E565" s="1"/>
      <c r="F565" s="1"/>
      <c r="G565" s="1"/>
      <c r="H565" s="1"/>
      <c r="I565" s="1"/>
      <c r="K565" s="6">
        <f t="shared" si="8"/>
        <v>44526</v>
      </c>
    </row>
    <row r="566" spans="1:11" ht="21" customHeight="1" x14ac:dyDescent="0.4">
      <c r="A566">
        <v>565</v>
      </c>
      <c r="B566" t="s">
        <v>1048</v>
      </c>
      <c r="C566" s="4" t="s">
        <v>1049</v>
      </c>
      <c r="D566" s="5" t="s">
        <v>3140</v>
      </c>
      <c r="E566" s="1"/>
      <c r="F566" s="1"/>
      <c r="G566" s="1"/>
      <c r="H566" s="1"/>
      <c r="I566" s="1"/>
      <c r="K566" s="6">
        <f t="shared" si="8"/>
        <v>44526</v>
      </c>
    </row>
    <row r="567" spans="1:11" ht="21" customHeight="1" x14ac:dyDescent="0.4">
      <c r="A567">
        <v>566</v>
      </c>
      <c r="B567" t="s">
        <v>1050</v>
      </c>
      <c r="C567" s="4" t="s">
        <v>1051</v>
      </c>
      <c r="D567" s="4" t="s">
        <v>1052</v>
      </c>
      <c r="E567" s="1"/>
      <c r="F567" s="1"/>
      <c r="G567" s="1"/>
      <c r="H567" s="1"/>
      <c r="I567" s="1"/>
      <c r="K567" s="6">
        <f t="shared" si="8"/>
        <v>44526</v>
      </c>
    </row>
    <row r="568" spans="1:11" ht="21" customHeight="1" x14ac:dyDescent="0.4">
      <c r="A568">
        <v>567</v>
      </c>
      <c r="B568" t="s">
        <v>1053</v>
      </c>
      <c r="C568" s="4" t="s">
        <v>1054</v>
      </c>
      <c r="D568" s="5" t="s">
        <v>3141</v>
      </c>
      <c r="E568" s="1"/>
      <c r="F568" s="1"/>
      <c r="G568" s="1"/>
      <c r="H568" s="1"/>
      <c r="I568" s="1"/>
      <c r="K568" s="6">
        <f t="shared" si="8"/>
        <v>44526</v>
      </c>
    </row>
    <row r="569" spans="1:11" ht="21" customHeight="1" x14ac:dyDescent="0.4">
      <c r="A569">
        <v>568</v>
      </c>
      <c r="B569" t="s">
        <v>1055</v>
      </c>
      <c r="C569" s="4" t="s">
        <v>1056</v>
      </c>
      <c r="D569" s="5" t="s">
        <v>3142</v>
      </c>
      <c r="E569" s="1"/>
      <c r="F569" s="1"/>
      <c r="G569" s="1"/>
      <c r="H569" s="1"/>
      <c r="I569" s="1"/>
      <c r="K569" s="6">
        <f t="shared" si="8"/>
        <v>44526</v>
      </c>
    </row>
    <row r="570" spans="1:11" ht="21" customHeight="1" x14ac:dyDescent="0.4">
      <c r="A570">
        <v>569</v>
      </c>
      <c r="B570" t="s">
        <v>1057</v>
      </c>
      <c r="C570" s="5" t="s">
        <v>3143</v>
      </c>
      <c r="D570" s="5" t="s">
        <v>3144</v>
      </c>
      <c r="E570" s="1"/>
      <c r="F570" s="1"/>
      <c r="G570" s="1"/>
      <c r="H570" s="1"/>
      <c r="I570" s="1"/>
      <c r="K570" s="6">
        <f t="shared" si="8"/>
        <v>44526</v>
      </c>
    </row>
    <row r="571" spans="1:11" ht="21" customHeight="1" x14ac:dyDescent="0.4">
      <c r="A571">
        <v>570</v>
      </c>
      <c r="B571" t="s">
        <v>1058</v>
      </c>
      <c r="C571" s="4" t="s">
        <v>1059</v>
      </c>
      <c r="D571" s="5" t="s">
        <v>3145</v>
      </c>
      <c r="E571" s="1"/>
      <c r="F571" s="1"/>
      <c r="G571" s="1"/>
      <c r="H571" s="1"/>
      <c r="I571" s="1"/>
      <c r="K571" s="6">
        <f t="shared" si="8"/>
        <v>44526</v>
      </c>
    </row>
    <row r="572" spans="1:11" ht="21" customHeight="1" x14ac:dyDescent="0.4">
      <c r="A572">
        <v>571</v>
      </c>
      <c r="B572" t="s">
        <v>1060</v>
      </c>
      <c r="C572" s="4" t="s">
        <v>1061</v>
      </c>
      <c r="D572" s="5" t="s">
        <v>3146</v>
      </c>
      <c r="E572" s="1"/>
      <c r="F572" s="1"/>
      <c r="G572" s="1"/>
      <c r="H572" s="1"/>
      <c r="I572" s="1"/>
      <c r="K572" s="6">
        <f t="shared" si="8"/>
        <v>44526</v>
      </c>
    </row>
    <row r="573" spans="1:11" ht="21" customHeight="1" x14ac:dyDescent="0.4">
      <c r="A573">
        <v>572</v>
      </c>
      <c r="B573" t="s">
        <v>1062</v>
      </c>
      <c r="C573" s="4" t="s">
        <v>1063</v>
      </c>
      <c r="D573" s="5" t="s">
        <v>3147</v>
      </c>
      <c r="E573" s="1"/>
      <c r="F573" s="1"/>
      <c r="G573" s="1"/>
      <c r="H573" s="1"/>
      <c r="I573" s="1"/>
      <c r="K573" s="6">
        <f t="shared" si="8"/>
        <v>44526</v>
      </c>
    </row>
    <row r="574" spans="1:11" ht="21" customHeight="1" x14ac:dyDescent="0.4">
      <c r="A574">
        <v>573</v>
      </c>
      <c r="B574" t="s">
        <v>1064</v>
      </c>
      <c r="C574" s="5" t="s">
        <v>3148</v>
      </c>
      <c r="D574" s="5" t="s">
        <v>3149</v>
      </c>
      <c r="E574" s="1"/>
      <c r="F574" s="1"/>
      <c r="G574" s="1"/>
      <c r="H574" s="1"/>
      <c r="I574" s="1"/>
      <c r="K574" s="6">
        <f t="shared" si="8"/>
        <v>44526</v>
      </c>
    </row>
    <row r="575" spans="1:11" ht="21" customHeight="1" x14ac:dyDescent="0.4">
      <c r="A575">
        <v>574</v>
      </c>
      <c r="B575" t="s">
        <v>1065</v>
      </c>
      <c r="C575" s="4" t="s">
        <v>1066</v>
      </c>
      <c r="D575" s="5" t="s">
        <v>3150</v>
      </c>
      <c r="E575" s="1"/>
      <c r="F575" s="1"/>
      <c r="G575" s="1"/>
      <c r="H575" s="1"/>
      <c r="I575" s="1"/>
      <c r="K575" s="6">
        <f t="shared" si="8"/>
        <v>44526</v>
      </c>
    </row>
    <row r="576" spans="1:11" ht="21" customHeight="1" x14ac:dyDescent="0.4">
      <c r="A576">
        <v>575</v>
      </c>
      <c r="B576" t="s">
        <v>1067</v>
      </c>
      <c r="C576" s="4" t="s">
        <v>1068</v>
      </c>
      <c r="D576" s="4"/>
      <c r="E576" s="1"/>
      <c r="F576" s="1"/>
      <c r="G576" s="1"/>
      <c r="H576" s="1"/>
      <c r="I576" s="1"/>
      <c r="K576" s="6">
        <f t="shared" si="8"/>
        <v>44526</v>
      </c>
    </row>
    <row r="577" spans="1:11" ht="21" customHeight="1" x14ac:dyDescent="0.4">
      <c r="A577">
        <v>576</v>
      </c>
      <c r="B577" t="s">
        <v>1069</v>
      </c>
      <c r="C577" s="4" t="s">
        <v>1070</v>
      </c>
      <c r="D577" s="4"/>
      <c r="E577" s="1"/>
      <c r="F577" s="1"/>
      <c r="G577" s="1"/>
      <c r="H577" s="1"/>
      <c r="I577" s="1"/>
      <c r="K577" s="6">
        <f t="shared" si="8"/>
        <v>44526</v>
      </c>
    </row>
    <row r="578" spans="1:11" ht="21" customHeight="1" x14ac:dyDescent="0.4">
      <c r="A578">
        <v>577</v>
      </c>
      <c r="B578" t="s">
        <v>1071</v>
      </c>
      <c r="C578" s="4" t="s">
        <v>1072</v>
      </c>
      <c r="D578" s="5" t="s">
        <v>3151</v>
      </c>
      <c r="E578" s="1"/>
      <c r="F578" s="1"/>
      <c r="G578" s="1"/>
      <c r="H578" s="1"/>
      <c r="I578" s="1"/>
      <c r="K578" s="6">
        <f t="shared" si="8"/>
        <v>44526</v>
      </c>
    </row>
    <row r="579" spans="1:11" ht="21" customHeight="1" x14ac:dyDescent="0.4">
      <c r="A579">
        <v>578</v>
      </c>
      <c r="B579" t="s">
        <v>1073</v>
      </c>
      <c r="C579" s="4" t="s">
        <v>1074</v>
      </c>
      <c r="D579" s="5" t="s">
        <v>3152</v>
      </c>
      <c r="E579" s="1"/>
      <c r="F579" s="1"/>
      <c r="G579" s="1"/>
      <c r="H579" s="1"/>
      <c r="I579" s="1"/>
      <c r="K579" s="6">
        <f t="shared" ref="K579:K642" si="9">DATE(2021, 10, 22) + _xlfn.FLOOR.MATH((A579-1)/100)*7</f>
        <v>44526</v>
      </c>
    </row>
    <row r="580" spans="1:11" ht="21" customHeight="1" x14ac:dyDescent="0.4">
      <c r="A580">
        <v>579</v>
      </c>
      <c r="B580" t="s">
        <v>1075</v>
      </c>
      <c r="C580" s="4" t="s">
        <v>1076</v>
      </c>
      <c r="D580" s="5" t="s">
        <v>3153</v>
      </c>
      <c r="E580" s="1"/>
      <c r="F580" s="1"/>
      <c r="G580" s="1"/>
      <c r="H580" s="1"/>
      <c r="I580" s="1"/>
      <c r="K580" s="6">
        <f t="shared" si="9"/>
        <v>44526</v>
      </c>
    </row>
    <row r="581" spans="1:11" ht="21" customHeight="1" x14ac:dyDescent="0.4">
      <c r="A581">
        <v>580</v>
      </c>
      <c r="B581" t="s">
        <v>1077</v>
      </c>
      <c r="C581" s="4" t="s">
        <v>1078</v>
      </c>
      <c r="D581" s="5" t="s">
        <v>3154</v>
      </c>
      <c r="E581" s="1"/>
      <c r="F581" s="1"/>
      <c r="G581" s="1"/>
      <c r="H581" s="1"/>
      <c r="I581" s="1"/>
      <c r="K581" s="6">
        <f t="shared" si="9"/>
        <v>44526</v>
      </c>
    </row>
    <row r="582" spans="1:11" ht="21" customHeight="1" x14ac:dyDescent="0.4">
      <c r="A582">
        <v>581</v>
      </c>
      <c r="B582" t="s">
        <v>1079</v>
      </c>
      <c r="C582" s="4" t="s">
        <v>1080</v>
      </c>
      <c r="D582" s="4"/>
      <c r="E582" s="1"/>
      <c r="F582" s="1"/>
      <c r="G582" s="1"/>
      <c r="H582" s="1"/>
      <c r="I582" s="1"/>
      <c r="K582" s="6">
        <f t="shared" si="9"/>
        <v>44526</v>
      </c>
    </row>
    <row r="583" spans="1:11" ht="21" customHeight="1" x14ac:dyDescent="0.4">
      <c r="A583">
        <v>582</v>
      </c>
      <c r="B583" t="s">
        <v>1081</v>
      </c>
      <c r="C583" s="4" t="s">
        <v>1082</v>
      </c>
      <c r="D583" s="4"/>
      <c r="E583" s="1"/>
      <c r="F583" s="1"/>
      <c r="G583" s="1"/>
      <c r="H583" s="1"/>
      <c r="I583" s="1"/>
      <c r="K583" s="6">
        <f t="shared" si="9"/>
        <v>44526</v>
      </c>
    </row>
    <row r="584" spans="1:11" ht="21" customHeight="1" x14ac:dyDescent="0.4">
      <c r="A584">
        <v>583</v>
      </c>
      <c r="B584" t="s">
        <v>1083</v>
      </c>
      <c r="C584" s="4" t="s">
        <v>1084</v>
      </c>
      <c r="D584" s="5" t="s">
        <v>3155</v>
      </c>
      <c r="E584" s="1"/>
      <c r="F584" s="1"/>
      <c r="G584" s="1"/>
      <c r="H584" s="1"/>
      <c r="I584" s="1"/>
      <c r="K584" s="6">
        <f t="shared" si="9"/>
        <v>44526</v>
      </c>
    </row>
    <row r="585" spans="1:11" ht="21" customHeight="1" x14ac:dyDescent="0.4">
      <c r="A585">
        <v>584</v>
      </c>
      <c r="B585" t="s">
        <v>1085</v>
      </c>
      <c r="C585" s="4" t="s">
        <v>1086</v>
      </c>
      <c r="D585" s="5" t="s">
        <v>3156</v>
      </c>
      <c r="E585" s="1"/>
      <c r="F585" s="1"/>
      <c r="G585" s="1"/>
      <c r="H585" s="1"/>
      <c r="I585" s="1"/>
      <c r="K585" s="6">
        <f t="shared" si="9"/>
        <v>44526</v>
      </c>
    </row>
    <row r="586" spans="1:11" ht="21" customHeight="1" x14ac:dyDescent="0.4">
      <c r="A586">
        <v>585</v>
      </c>
      <c r="B586" t="s">
        <v>1087</v>
      </c>
      <c r="C586" s="4" t="s">
        <v>1088</v>
      </c>
      <c r="D586" s="5" t="s">
        <v>3157</v>
      </c>
      <c r="E586" s="1"/>
      <c r="F586" s="1"/>
      <c r="G586" s="1"/>
      <c r="H586" s="1"/>
      <c r="I586" s="1"/>
      <c r="K586" s="6">
        <f t="shared" si="9"/>
        <v>44526</v>
      </c>
    </row>
    <row r="587" spans="1:11" ht="21" customHeight="1" x14ac:dyDescent="0.4">
      <c r="A587">
        <v>586</v>
      </c>
      <c r="B587" t="s">
        <v>1089</v>
      </c>
      <c r="C587" s="4" t="s">
        <v>1090</v>
      </c>
      <c r="D587" s="5" t="s">
        <v>3158</v>
      </c>
      <c r="E587" s="1"/>
      <c r="F587" s="1"/>
      <c r="G587" s="1"/>
      <c r="H587" s="1"/>
      <c r="I587" s="1"/>
      <c r="K587" s="6">
        <f t="shared" si="9"/>
        <v>44526</v>
      </c>
    </row>
    <row r="588" spans="1:11" ht="21" customHeight="1" x14ac:dyDescent="0.4">
      <c r="A588">
        <v>587</v>
      </c>
      <c r="B588" t="s">
        <v>1091</v>
      </c>
      <c r="C588" s="4" t="s">
        <v>1092</v>
      </c>
      <c r="D588" s="5" t="s">
        <v>3159</v>
      </c>
      <c r="E588" s="1"/>
      <c r="F588" s="1"/>
      <c r="G588" s="1"/>
      <c r="H588" s="1"/>
      <c r="I588" s="1"/>
      <c r="K588" s="6">
        <f t="shared" si="9"/>
        <v>44526</v>
      </c>
    </row>
    <row r="589" spans="1:11" ht="21" customHeight="1" x14ac:dyDescent="0.4">
      <c r="A589">
        <v>588</v>
      </c>
      <c r="B589" t="s">
        <v>1093</v>
      </c>
      <c r="C589" s="4" t="s">
        <v>1094</v>
      </c>
      <c r="D589" s="5" t="s">
        <v>3160</v>
      </c>
      <c r="E589" s="1"/>
      <c r="F589" s="1"/>
      <c r="G589" s="1"/>
      <c r="H589" s="1"/>
      <c r="I589" s="1"/>
      <c r="K589" s="6">
        <f t="shared" si="9"/>
        <v>44526</v>
      </c>
    </row>
    <row r="590" spans="1:11" ht="21" customHeight="1" x14ac:dyDescent="0.4">
      <c r="A590">
        <v>589</v>
      </c>
      <c r="B590" t="s">
        <v>1095</v>
      </c>
      <c r="C590" s="4" t="s">
        <v>1096</v>
      </c>
      <c r="D590" s="5" t="s">
        <v>3161</v>
      </c>
      <c r="E590" s="1"/>
      <c r="F590" s="1"/>
      <c r="G590" s="1"/>
      <c r="H590" s="1"/>
      <c r="I590" s="1"/>
      <c r="K590" s="6">
        <f t="shared" si="9"/>
        <v>44526</v>
      </c>
    </row>
    <row r="591" spans="1:11" ht="21" customHeight="1" x14ac:dyDescent="0.4">
      <c r="A591">
        <v>590</v>
      </c>
      <c r="B591" t="s">
        <v>1097</v>
      </c>
      <c r="C591" s="4" t="s">
        <v>1098</v>
      </c>
      <c r="D591" s="5" t="s">
        <v>3162</v>
      </c>
      <c r="E591" s="1"/>
      <c r="F591" s="1"/>
      <c r="G591" s="1"/>
      <c r="H591" s="1"/>
      <c r="I591" s="1"/>
      <c r="K591" s="6">
        <f t="shared" si="9"/>
        <v>44526</v>
      </c>
    </row>
    <row r="592" spans="1:11" ht="21" customHeight="1" x14ac:dyDescent="0.4">
      <c r="A592">
        <v>591</v>
      </c>
      <c r="B592" t="s">
        <v>1099</v>
      </c>
      <c r="C592" s="5" t="s">
        <v>3163</v>
      </c>
      <c r="D592" s="5" t="s">
        <v>3164</v>
      </c>
      <c r="E592" s="1"/>
      <c r="F592" s="1"/>
      <c r="G592" s="1"/>
      <c r="H592" s="1"/>
      <c r="I592" s="1"/>
      <c r="K592" s="6">
        <f t="shared" si="9"/>
        <v>44526</v>
      </c>
    </row>
    <row r="593" spans="1:11" ht="21" customHeight="1" x14ac:dyDescent="0.4">
      <c r="A593">
        <v>592</v>
      </c>
      <c r="B593" t="s">
        <v>1100</v>
      </c>
      <c r="C593" s="5" t="s">
        <v>3165</v>
      </c>
      <c r="D593" s="5" t="s">
        <v>3166</v>
      </c>
      <c r="E593" s="1"/>
      <c r="F593" s="1"/>
      <c r="G593" s="1"/>
      <c r="H593" s="1"/>
      <c r="I593" s="1"/>
      <c r="K593" s="6">
        <f t="shared" si="9"/>
        <v>44526</v>
      </c>
    </row>
    <row r="594" spans="1:11" ht="21" customHeight="1" x14ac:dyDescent="0.4">
      <c r="A594">
        <v>593</v>
      </c>
      <c r="B594" t="s">
        <v>1101</v>
      </c>
      <c r="C594" s="4" t="s">
        <v>1102</v>
      </c>
      <c r="D594" s="5" t="s">
        <v>3167</v>
      </c>
      <c r="E594" s="1"/>
      <c r="F594" s="1"/>
      <c r="G594" s="1"/>
      <c r="H594" s="1"/>
      <c r="I594" s="1"/>
      <c r="K594" s="6">
        <f t="shared" si="9"/>
        <v>44526</v>
      </c>
    </row>
    <row r="595" spans="1:11" ht="21" customHeight="1" x14ac:dyDescent="0.4">
      <c r="A595">
        <v>594</v>
      </c>
      <c r="B595" t="s">
        <v>1103</v>
      </c>
      <c r="C595" s="4" t="s">
        <v>1104</v>
      </c>
      <c r="D595" s="5" t="s">
        <v>3168</v>
      </c>
      <c r="E595" s="1"/>
      <c r="F595" s="1"/>
      <c r="G595" s="1"/>
      <c r="H595" s="1"/>
      <c r="I595" s="1"/>
      <c r="K595" s="6">
        <f t="shared" si="9"/>
        <v>44526</v>
      </c>
    </row>
    <row r="596" spans="1:11" ht="21" customHeight="1" x14ac:dyDescent="0.4">
      <c r="A596">
        <v>595</v>
      </c>
      <c r="B596" t="s">
        <v>1105</v>
      </c>
      <c r="C596" s="4" t="s">
        <v>1106</v>
      </c>
      <c r="D596" s="5" t="s">
        <v>3169</v>
      </c>
      <c r="E596" s="1"/>
      <c r="F596" s="1"/>
      <c r="G596" s="1"/>
      <c r="H596" s="1"/>
      <c r="I596" s="1"/>
      <c r="K596" s="6">
        <f t="shared" si="9"/>
        <v>44526</v>
      </c>
    </row>
    <row r="597" spans="1:11" ht="21" customHeight="1" x14ac:dyDescent="0.4">
      <c r="A597">
        <v>596</v>
      </c>
      <c r="B597" t="s">
        <v>1107</v>
      </c>
      <c r="C597" s="4" t="s">
        <v>1108</v>
      </c>
      <c r="D597" s="5" t="s">
        <v>3170</v>
      </c>
      <c r="E597" s="1"/>
      <c r="F597" s="1"/>
      <c r="G597" s="1"/>
      <c r="H597" s="1"/>
      <c r="I597" s="1"/>
      <c r="K597" s="6">
        <f t="shared" si="9"/>
        <v>44526</v>
      </c>
    </row>
    <row r="598" spans="1:11" ht="21" customHeight="1" x14ac:dyDescent="0.4">
      <c r="A598">
        <v>597</v>
      </c>
      <c r="B598" t="s">
        <v>1109</v>
      </c>
      <c r="C598" s="4" t="s">
        <v>1110</v>
      </c>
      <c r="D598" s="5" t="s">
        <v>3171</v>
      </c>
      <c r="E598" s="1"/>
      <c r="F598" s="1"/>
      <c r="G598" s="1"/>
      <c r="H598" s="1"/>
      <c r="I598" s="1"/>
      <c r="K598" s="6">
        <f t="shared" si="9"/>
        <v>44526</v>
      </c>
    </row>
    <row r="599" spans="1:11" ht="21" customHeight="1" x14ac:dyDescent="0.4">
      <c r="A599">
        <v>598</v>
      </c>
      <c r="B599" t="s">
        <v>1111</v>
      </c>
      <c r="C599" s="4" t="s">
        <v>1112</v>
      </c>
      <c r="D599" s="4"/>
      <c r="E599" s="1"/>
      <c r="F599" s="1"/>
      <c r="G599" s="1"/>
      <c r="H599" s="1"/>
      <c r="I599" s="1"/>
      <c r="K599" s="6">
        <f t="shared" si="9"/>
        <v>44526</v>
      </c>
    </row>
    <row r="600" spans="1:11" ht="21" customHeight="1" x14ac:dyDescent="0.4">
      <c r="A600">
        <v>599</v>
      </c>
      <c r="B600" t="s">
        <v>1113</v>
      </c>
      <c r="C600" s="4" t="s">
        <v>1114</v>
      </c>
      <c r="D600" s="4"/>
      <c r="E600" s="1"/>
      <c r="F600" s="1"/>
      <c r="G600" s="1"/>
      <c r="H600" s="1"/>
      <c r="I600" s="1"/>
      <c r="K600" s="6">
        <f t="shared" si="9"/>
        <v>44526</v>
      </c>
    </row>
    <row r="601" spans="1:11" ht="21" customHeight="1" x14ac:dyDescent="0.4">
      <c r="A601">
        <v>600</v>
      </c>
      <c r="B601" t="s">
        <v>1115</v>
      </c>
      <c r="C601" s="4" t="s">
        <v>1116</v>
      </c>
      <c r="D601" s="5" t="s">
        <v>3172</v>
      </c>
      <c r="E601" s="1"/>
      <c r="F601" s="1"/>
      <c r="G601" s="1"/>
      <c r="H601" s="1"/>
      <c r="I601" s="1"/>
      <c r="K601" s="6">
        <f t="shared" si="9"/>
        <v>44526</v>
      </c>
    </row>
    <row r="602" spans="1:11" ht="21" customHeight="1" x14ac:dyDescent="0.4">
      <c r="A602">
        <v>601</v>
      </c>
      <c r="B602" t="s">
        <v>1117</v>
      </c>
      <c r="C602" s="4" t="s">
        <v>1118</v>
      </c>
      <c r="D602" s="5" t="s">
        <v>3173</v>
      </c>
      <c r="E602" s="1"/>
      <c r="F602" s="1"/>
      <c r="G602" s="1"/>
      <c r="H602" s="1"/>
      <c r="I602" s="1"/>
      <c r="K602" s="6">
        <f t="shared" si="9"/>
        <v>44533</v>
      </c>
    </row>
    <row r="603" spans="1:11" ht="21" customHeight="1" x14ac:dyDescent="0.4">
      <c r="A603">
        <v>602</v>
      </c>
      <c r="B603" t="s">
        <v>1119</v>
      </c>
      <c r="C603" s="4" t="s">
        <v>1120</v>
      </c>
      <c r="D603" s="5" t="s">
        <v>3174</v>
      </c>
      <c r="E603" s="1"/>
      <c r="F603" s="1"/>
      <c r="G603" s="1"/>
      <c r="H603" s="1"/>
      <c r="I603" s="1"/>
      <c r="K603" s="6">
        <f t="shared" si="9"/>
        <v>44533</v>
      </c>
    </row>
    <row r="604" spans="1:11" ht="21" customHeight="1" x14ac:dyDescent="0.4">
      <c r="A604">
        <v>603</v>
      </c>
      <c r="B604" t="s">
        <v>1121</v>
      </c>
      <c r="C604" s="4" t="s">
        <v>1122</v>
      </c>
      <c r="D604" s="4"/>
      <c r="E604" s="1"/>
      <c r="F604" s="1"/>
      <c r="G604" s="1"/>
      <c r="H604" s="1"/>
      <c r="I604" s="1"/>
      <c r="K604" s="6">
        <f t="shared" si="9"/>
        <v>44533</v>
      </c>
    </row>
    <row r="605" spans="1:11" ht="21" customHeight="1" x14ac:dyDescent="0.4">
      <c r="A605">
        <v>604</v>
      </c>
      <c r="B605" t="s">
        <v>1123</v>
      </c>
      <c r="C605" s="4" t="s">
        <v>1124</v>
      </c>
      <c r="D605" s="5" t="s">
        <v>3175</v>
      </c>
      <c r="E605" s="1"/>
      <c r="F605" s="1"/>
      <c r="G605" s="1"/>
      <c r="H605" s="1"/>
      <c r="I605" s="1"/>
      <c r="K605" s="6">
        <f t="shared" si="9"/>
        <v>44533</v>
      </c>
    </row>
    <row r="606" spans="1:11" ht="21" customHeight="1" x14ac:dyDescent="0.4">
      <c r="A606">
        <v>605</v>
      </c>
      <c r="B606" t="s">
        <v>1125</v>
      </c>
      <c r="C606" s="5" t="s">
        <v>3176</v>
      </c>
      <c r="D606" s="4"/>
      <c r="E606" s="1"/>
      <c r="F606" s="1"/>
      <c r="G606" s="1"/>
      <c r="H606" s="1"/>
      <c r="I606" s="1"/>
      <c r="K606" s="6">
        <f t="shared" si="9"/>
        <v>44533</v>
      </c>
    </row>
    <row r="607" spans="1:11" ht="21" customHeight="1" x14ac:dyDescent="0.4">
      <c r="A607">
        <v>606</v>
      </c>
      <c r="B607" t="s">
        <v>1126</v>
      </c>
      <c r="C607" s="4" t="s">
        <v>1127</v>
      </c>
      <c r="D607" s="4" t="s">
        <v>1128</v>
      </c>
      <c r="E607" s="1"/>
      <c r="F607" s="1"/>
      <c r="G607" s="1"/>
      <c r="H607" s="1"/>
      <c r="I607" s="1"/>
      <c r="K607" s="6">
        <f t="shared" si="9"/>
        <v>44533</v>
      </c>
    </row>
    <row r="608" spans="1:11" ht="21" customHeight="1" x14ac:dyDescent="0.4">
      <c r="A608">
        <v>607</v>
      </c>
      <c r="B608" t="s">
        <v>1129</v>
      </c>
      <c r="C608" s="4" t="s">
        <v>1130</v>
      </c>
      <c r="D608" s="4"/>
      <c r="E608" s="1"/>
      <c r="F608" s="1"/>
      <c r="G608" s="1"/>
      <c r="H608" s="1"/>
      <c r="I608" s="1"/>
      <c r="K608" s="6">
        <f t="shared" si="9"/>
        <v>44533</v>
      </c>
    </row>
    <row r="609" spans="1:11" ht="21" customHeight="1" x14ac:dyDescent="0.4">
      <c r="A609">
        <v>608</v>
      </c>
      <c r="B609" t="s">
        <v>1131</v>
      </c>
      <c r="C609" s="4" t="s">
        <v>1132</v>
      </c>
      <c r="D609" s="5" t="s">
        <v>3177</v>
      </c>
      <c r="E609" s="1"/>
      <c r="F609" s="1"/>
      <c r="G609" s="1"/>
      <c r="H609" s="1"/>
      <c r="I609" s="1"/>
      <c r="K609" s="6">
        <f t="shared" si="9"/>
        <v>44533</v>
      </c>
    </row>
    <row r="610" spans="1:11" ht="21" customHeight="1" x14ac:dyDescent="0.4">
      <c r="A610">
        <v>609</v>
      </c>
      <c r="B610" t="s">
        <v>1133</v>
      </c>
      <c r="C610" s="4" t="s">
        <v>1134</v>
      </c>
      <c r="D610" s="4" t="s">
        <v>1135</v>
      </c>
      <c r="E610" s="1"/>
      <c r="F610" s="1"/>
      <c r="G610" s="1"/>
      <c r="H610" s="1"/>
      <c r="I610" s="1"/>
      <c r="K610" s="6">
        <f t="shared" si="9"/>
        <v>44533</v>
      </c>
    </row>
    <row r="611" spans="1:11" ht="21" customHeight="1" x14ac:dyDescent="0.4">
      <c r="A611">
        <v>610</v>
      </c>
      <c r="B611" t="s">
        <v>1136</v>
      </c>
      <c r="C611" s="4" t="s">
        <v>1137</v>
      </c>
      <c r="D611" s="5" t="s">
        <v>3178</v>
      </c>
      <c r="E611" s="1"/>
      <c r="F611" s="1"/>
      <c r="G611" s="1"/>
      <c r="H611" s="1"/>
      <c r="I611" s="1"/>
      <c r="K611" s="6">
        <f t="shared" si="9"/>
        <v>44533</v>
      </c>
    </row>
    <row r="612" spans="1:11" ht="21" customHeight="1" x14ac:dyDescent="0.4">
      <c r="A612">
        <v>611</v>
      </c>
      <c r="B612" t="s">
        <v>1138</v>
      </c>
      <c r="C612" s="5" t="s">
        <v>3179</v>
      </c>
      <c r="D612" s="4"/>
      <c r="E612" s="1"/>
      <c r="F612" s="1"/>
      <c r="G612" s="1"/>
      <c r="H612" s="1"/>
      <c r="I612" s="1"/>
      <c r="K612" s="6">
        <f t="shared" si="9"/>
        <v>44533</v>
      </c>
    </row>
    <row r="613" spans="1:11" ht="21" customHeight="1" x14ac:dyDescent="0.4">
      <c r="A613">
        <v>612</v>
      </c>
      <c r="B613" t="s">
        <v>1139</v>
      </c>
      <c r="C613" s="4" t="s">
        <v>1140</v>
      </c>
      <c r="D613" s="5" t="s">
        <v>3180</v>
      </c>
      <c r="E613" s="1"/>
      <c r="F613" s="1"/>
      <c r="G613" s="1"/>
      <c r="H613" s="1"/>
      <c r="I613" s="1"/>
      <c r="K613" s="6">
        <f t="shared" si="9"/>
        <v>44533</v>
      </c>
    </row>
    <row r="614" spans="1:11" ht="21" customHeight="1" x14ac:dyDescent="0.4">
      <c r="A614">
        <v>613</v>
      </c>
      <c r="B614" t="s">
        <v>1141</v>
      </c>
      <c r="C614" s="5" t="s">
        <v>3181</v>
      </c>
      <c r="D614" s="5" t="s">
        <v>3182</v>
      </c>
      <c r="E614" s="1"/>
      <c r="F614" s="1"/>
      <c r="G614" s="1"/>
      <c r="H614" s="1"/>
      <c r="I614" s="1"/>
      <c r="K614" s="6">
        <f t="shared" si="9"/>
        <v>44533</v>
      </c>
    </row>
    <row r="615" spans="1:11" ht="21" customHeight="1" x14ac:dyDescent="0.4">
      <c r="A615">
        <v>614</v>
      </c>
      <c r="B615" t="s">
        <v>1142</v>
      </c>
      <c r="C615" s="4" t="s">
        <v>1143</v>
      </c>
      <c r="D615" s="4"/>
      <c r="E615" s="1"/>
      <c r="F615" s="1"/>
      <c r="G615" s="1"/>
      <c r="H615" s="1"/>
      <c r="I615" s="1"/>
      <c r="K615" s="6">
        <f t="shared" si="9"/>
        <v>44533</v>
      </c>
    </row>
    <row r="616" spans="1:11" ht="21" customHeight="1" x14ac:dyDescent="0.4">
      <c r="A616">
        <v>615</v>
      </c>
      <c r="B616" t="s">
        <v>1144</v>
      </c>
      <c r="C616" s="5" t="s">
        <v>3183</v>
      </c>
      <c r="D616" s="5" t="s">
        <v>3184</v>
      </c>
      <c r="E616" s="1"/>
      <c r="F616" s="1"/>
      <c r="G616" s="1"/>
      <c r="H616" s="1"/>
      <c r="I616" s="1"/>
      <c r="K616" s="6">
        <f t="shared" si="9"/>
        <v>44533</v>
      </c>
    </row>
    <row r="617" spans="1:11" ht="21" customHeight="1" x14ac:dyDescent="0.4">
      <c r="A617">
        <v>616</v>
      </c>
      <c r="B617" t="s">
        <v>1145</v>
      </c>
      <c r="C617" s="4" t="s">
        <v>1146</v>
      </c>
      <c r="D617" s="5" t="s">
        <v>3185</v>
      </c>
      <c r="E617" s="1"/>
      <c r="F617" s="1"/>
      <c r="G617" s="1"/>
      <c r="H617" s="1"/>
      <c r="I617" s="1"/>
      <c r="K617" s="6">
        <f t="shared" si="9"/>
        <v>44533</v>
      </c>
    </row>
    <row r="618" spans="1:11" ht="21" customHeight="1" x14ac:dyDescent="0.4">
      <c r="A618">
        <v>617</v>
      </c>
      <c r="B618" t="s">
        <v>1147</v>
      </c>
      <c r="C618" s="4" t="s">
        <v>1148</v>
      </c>
      <c r="D618" s="5" t="s">
        <v>3186</v>
      </c>
      <c r="E618" s="1"/>
      <c r="F618" s="1"/>
      <c r="G618" s="1"/>
      <c r="H618" s="1"/>
      <c r="I618" s="1"/>
      <c r="K618" s="6">
        <f t="shared" si="9"/>
        <v>44533</v>
      </c>
    </row>
    <row r="619" spans="1:11" ht="21" customHeight="1" x14ac:dyDescent="0.4">
      <c r="A619">
        <v>618</v>
      </c>
      <c r="B619" t="s">
        <v>1149</v>
      </c>
      <c r="C619" s="4" t="s">
        <v>1150</v>
      </c>
      <c r="D619" s="5" t="s">
        <v>3187</v>
      </c>
      <c r="E619" s="1"/>
      <c r="F619" s="1"/>
      <c r="G619" s="1"/>
      <c r="H619" s="1"/>
      <c r="I619" s="1"/>
      <c r="K619" s="6">
        <f t="shared" si="9"/>
        <v>44533</v>
      </c>
    </row>
    <row r="620" spans="1:11" ht="21" customHeight="1" x14ac:dyDescent="0.4">
      <c r="A620">
        <v>619</v>
      </c>
      <c r="B620" t="s">
        <v>1151</v>
      </c>
      <c r="C620" s="4" t="s">
        <v>1152</v>
      </c>
      <c r="D620" s="5" t="s">
        <v>3188</v>
      </c>
      <c r="E620" s="1"/>
      <c r="F620" s="1"/>
      <c r="G620" s="1"/>
      <c r="H620" s="1"/>
      <c r="I620" s="1"/>
      <c r="K620" s="6">
        <f t="shared" si="9"/>
        <v>44533</v>
      </c>
    </row>
    <row r="621" spans="1:11" ht="21" customHeight="1" x14ac:dyDescent="0.4">
      <c r="A621">
        <v>620</v>
      </c>
      <c r="B621" t="s">
        <v>1153</v>
      </c>
      <c r="C621" s="4" t="s">
        <v>1154</v>
      </c>
      <c r="D621" s="5" t="s">
        <v>3189</v>
      </c>
      <c r="E621" s="1"/>
      <c r="F621" s="1"/>
      <c r="G621" s="1"/>
      <c r="H621" s="1"/>
      <c r="I621" s="1"/>
      <c r="K621" s="6">
        <f t="shared" si="9"/>
        <v>44533</v>
      </c>
    </row>
    <row r="622" spans="1:11" ht="21" customHeight="1" x14ac:dyDescent="0.4">
      <c r="A622">
        <v>621</v>
      </c>
      <c r="B622" t="s">
        <v>1155</v>
      </c>
      <c r="C622" s="4" t="s">
        <v>1134</v>
      </c>
      <c r="D622" s="5" t="s">
        <v>3190</v>
      </c>
      <c r="E622" s="1"/>
      <c r="F622" s="1"/>
      <c r="G622" s="1"/>
      <c r="H622" s="1"/>
      <c r="I622" s="1"/>
      <c r="K622" s="6">
        <f t="shared" si="9"/>
        <v>44533</v>
      </c>
    </row>
    <row r="623" spans="1:11" ht="21" customHeight="1" x14ac:dyDescent="0.4">
      <c r="A623">
        <v>622</v>
      </c>
      <c r="B623" t="s">
        <v>1156</v>
      </c>
      <c r="C623" s="4" t="s">
        <v>1157</v>
      </c>
      <c r="D623" s="5" t="s">
        <v>3191</v>
      </c>
      <c r="E623" s="1"/>
      <c r="F623" s="1"/>
      <c r="G623" s="1"/>
      <c r="H623" s="1"/>
      <c r="I623" s="1"/>
      <c r="K623" s="6">
        <f t="shared" si="9"/>
        <v>44533</v>
      </c>
    </row>
    <row r="624" spans="1:11" ht="21" customHeight="1" x14ac:dyDescent="0.4">
      <c r="A624">
        <v>623</v>
      </c>
      <c r="B624" t="s">
        <v>1158</v>
      </c>
      <c r="C624" s="4" t="s">
        <v>1159</v>
      </c>
      <c r="D624" s="5" t="s">
        <v>3192</v>
      </c>
      <c r="E624" s="1"/>
      <c r="F624" s="1"/>
      <c r="G624" s="1"/>
      <c r="H624" s="1"/>
      <c r="I624" s="1"/>
      <c r="K624" s="6">
        <f t="shared" si="9"/>
        <v>44533</v>
      </c>
    </row>
    <row r="625" spans="1:11" ht="21" customHeight="1" x14ac:dyDescent="0.4">
      <c r="A625">
        <v>624</v>
      </c>
      <c r="B625" t="s">
        <v>1160</v>
      </c>
      <c r="C625" s="4" t="s">
        <v>1161</v>
      </c>
      <c r="D625" s="5" t="s">
        <v>3193</v>
      </c>
      <c r="E625" s="1"/>
      <c r="F625" s="1"/>
      <c r="G625" s="1"/>
      <c r="H625" s="1"/>
      <c r="I625" s="1"/>
      <c r="K625" s="6">
        <f t="shared" si="9"/>
        <v>44533</v>
      </c>
    </row>
    <row r="626" spans="1:11" ht="21" customHeight="1" x14ac:dyDescent="0.4">
      <c r="A626">
        <v>625</v>
      </c>
      <c r="B626" t="s">
        <v>1162</v>
      </c>
      <c r="C626" s="4" t="s">
        <v>1163</v>
      </c>
      <c r="D626" s="5" t="s">
        <v>3194</v>
      </c>
      <c r="E626" s="1"/>
      <c r="F626" s="1"/>
      <c r="G626" s="1"/>
      <c r="H626" s="1"/>
      <c r="I626" s="1"/>
      <c r="K626" s="6">
        <f t="shared" si="9"/>
        <v>44533</v>
      </c>
    </row>
    <row r="627" spans="1:11" ht="21" customHeight="1" x14ac:dyDescent="0.4">
      <c r="A627">
        <v>626</v>
      </c>
      <c r="B627" t="s">
        <v>1164</v>
      </c>
      <c r="C627" s="4" t="s">
        <v>1165</v>
      </c>
      <c r="D627" s="5" t="s">
        <v>3195</v>
      </c>
      <c r="E627" s="1"/>
      <c r="F627" s="1"/>
      <c r="G627" s="1"/>
      <c r="H627" s="1"/>
      <c r="I627" s="1"/>
      <c r="K627" s="6">
        <f t="shared" si="9"/>
        <v>44533</v>
      </c>
    </row>
    <row r="628" spans="1:11" ht="21" customHeight="1" x14ac:dyDescent="0.4">
      <c r="A628">
        <v>627</v>
      </c>
      <c r="B628" t="s">
        <v>1166</v>
      </c>
      <c r="C628" s="5" t="s">
        <v>3196</v>
      </c>
      <c r="D628" s="5" t="s">
        <v>3197</v>
      </c>
      <c r="E628" s="1"/>
      <c r="F628" s="1"/>
      <c r="G628" s="1"/>
      <c r="H628" s="1"/>
      <c r="I628" s="1"/>
      <c r="K628" s="6">
        <f t="shared" si="9"/>
        <v>44533</v>
      </c>
    </row>
    <row r="629" spans="1:11" ht="21" customHeight="1" x14ac:dyDescent="0.4">
      <c r="A629">
        <v>628</v>
      </c>
      <c r="B629" t="s">
        <v>1167</v>
      </c>
      <c r="C629" s="4" t="s">
        <v>1168</v>
      </c>
      <c r="D629" s="4"/>
      <c r="E629" s="1"/>
      <c r="F629" s="1"/>
      <c r="G629" s="1"/>
      <c r="H629" s="1"/>
      <c r="I629" s="1"/>
      <c r="K629" s="6">
        <f t="shared" si="9"/>
        <v>44533</v>
      </c>
    </row>
    <row r="630" spans="1:11" ht="21" customHeight="1" x14ac:dyDescent="0.4">
      <c r="A630">
        <v>629</v>
      </c>
      <c r="B630" t="s">
        <v>1169</v>
      </c>
      <c r="C630" s="4" t="s">
        <v>1170</v>
      </c>
      <c r="D630" s="4"/>
      <c r="E630" s="1"/>
      <c r="F630" s="1"/>
      <c r="G630" s="1"/>
      <c r="H630" s="1"/>
      <c r="I630" s="1"/>
      <c r="K630" s="6">
        <f t="shared" si="9"/>
        <v>44533</v>
      </c>
    </row>
    <row r="631" spans="1:11" ht="21" customHeight="1" x14ac:dyDescent="0.4">
      <c r="A631">
        <v>630</v>
      </c>
      <c r="B631" t="s">
        <v>1171</v>
      </c>
      <c r="C631" s="4" t="s">
        <v>1172</v>
      </c>
      <c r="D631" s="4"/>
      <c r="E631" s="1"/>
      <c r="F631" s="1"/>
      <c r="G631" s="1"/>
      <c r="H631" s="1"/>
      <c r="I631" s="1"/>
      <c r="K631" s="6">
        <f t="shared" si="9"/>
        <v>44533</v>
      </c>
    </row>
    <row r="632" spans="1:11" ht="21" customHeight="1" x14ac:dyDescent="0.4">
      <c r="A632">
        <v>631</v>
      </c>
      <c r="B632" t="s">
        <v>1173</v>
      </c>
      <c r="C632" s="4" t="s">
        <v>1174</v>
      </c>
      <c r="D632" s="5" t="s">
        <v>3198</v>
      </c>
      <c r="E632" s="1"/>
      <c r="F632" s="1"/>
      <c r="G632" s="1"/>
      <c r="H632" s="1"/>
      <c r="I632" s="1"/>
      <c r="K632" s="6">
        <f t="shared" si="9"/>
        <v>44533</v>
      </c>
    </row>
    <row r="633" spans="1:11" ht="21" customHeight="1" x14ac:dyDescent="0.4">
      <c r="A633">
        <v>632</v>
      </c>
      <c r="B633" t="s">
        <v>1175</v>
      </c>
      <c r="C633" s="4" t="s">
        <v>1176</v>
      </c>
      <c r="D633" s="4" t="s">
        <v>1177</v>
      </c>
      <c r="E633" s="1"/>
      <c r="F633" s="1"/>
      <c r="G633" s="1"/>
      <c r="H633" s="1"/>
      <c r="I633" s="1"/>
      <c r="K633" s="6">
        <f t="shared" si="9"/>
        <v>44533</v>
      </c>
    </row>
    <row r="634" spans="1:11" ht="21" customHeight="1" x14ac:dyDescent="0.4">
      <c r="A634">
        <v>633</v>
      </c>
      <c r="B634" t="s">
        <v>1178</v>
      </c>
      <c r="C634" s="4" t="s">
        <v>1179</v>
      </c>
      <c r="D634" s="5" t="s">
        <v>3199</v>
      </c>
      <c r="E634" s="1"/>
      <c r="F634" s="1"/>
      <c r="G634" s="1"/>
      <c r="H634" s="1"/>
      <c r="I634" s="1"/>
      <c r="K634" s="6">
        <f t="shared" si="9"/>
        <v>44533</v>
      </c>
    </row>
    <row r="635" spans="1:11" ht="21" customHeight="1" x14ac:dyDescent="0.4">
      <c r="A635">
        <v>634</v>
      </c>
      <c r="B635" t="s">
        <v>1180</v>
      </c>
      <c r="C635" s="4" t="s">
        <v>1181</v>
      </c>
      <c r="D635" s="4"/>
      <c r="E635" s="1"/>
      <c r="F635" s="1"/>
      <c r="G635" s="1"/>
      <c r="H635" s="1"/>
      <c r="I635" s="1"/>
      <c r="K635" s="6">
        <f t="shared" si="9"/>
        <v>44533</v>
      </c>
    </row>
    <row r="636" spans="1:11" ht="21" customHeight="1" x14ac:dyDescent="0.4">
      <c r="A636">
        <v>635</v>
      </c>
      <c r="B636" t="s">
        <v>1182</v>
      </c>
      <c r="C636" s="4" t="s">
        <v>1183</v>
      </c>
      <c r="D636" s="5" t="s">
        <v>3200</v>
      </c>
      <c r="E636" s="1"/>
      <c r="F636" s="1"/>
      <c r="G636" s="1"/>
      <c r="H636" s="1"/>
      <c r="I636" s="1"/>
      <c r="K636" s="6">
        <f t="shared" si="9"/>
        <v>44533</v>
      </c>
    </row>
    <row r="637" spans="1:11" ht="21" customHeight="1" x14ac:dyDescent="0.4">
      <c r="A637">
        <v>636</v>
      </c>
      <c r="B637" t="s">
        <v>1184</v>
      </c>
      <c r="C637" s="4" t="s">
        <v>1185</v>
      </c>
      <c r="D637" s="4"/>
      <c r="E637" s="1"/>
      <c r="F637" s="1"/>
      <c r="G637" s="1"/>
      <c r="H637" s="1"/>
      <c r="I637" s="1"/>
      <c r="K637" s="6">
        <f t="shared" si="9"/>
        <v>44533</v>
      </c>
    </row>
    <row r="638" spans="1:11" ht="21" customHeight="1" x14ac:dyDescent="0.4">
      <c r="A638">
        <v>637</v>
      </c>
      <c r="B638" t="s">
        <v>1186</v>
      </c>
      <c r="C638" s="4" t="s">
        <v>1187</v>
      </c>
      <c r="D638" s="4"/>
      <c r="E638" s="1"/>
      <c r="F638" s="1"/>
      <c r="G638" s="1"/>
      <c r="H638" s="1"/>
      <c r="I638" s="1"/>
      <c r="K638" s="6">
        <f t="shared" si="9"/>
        <v>44533</v>
      </c>
    </row>
    <row r="639" spans="1:11" ht="21" customHeight="1" x14ac:dyDescent="0.4">
      <c r="A639">
        <v>638</v>
      </c>
      <c r="B639" t="s">
        <v>1188</v>
      </c>
      <c r="C639" s="4" t="s">
        <v>1189</v>
      </c>
      <c r="D639" s="4"/>
      <c r="E639" s="1"/>
      <c r="F639" s="1"/>
      <c r="G639" s="1"/>
      <c r="H639" s="1"/>
      <c r="I639" s="1"/>
      <c r="K639" s="6">
        <f t="shared" si="9"/>
        <v>44533</v>
      </c>
    </row>
    <row r="640" spans="1:11" ht="21" customHeight="1" x14ac:dyDescent="0.4">
      <c r="A640">
        <v>639</v>
      </c>
      <c r="B640" t="s">
        <v>1190</v>
      </c>
      <c r="C640" s="5" t="s">
        <v>3201</v>
      </c>
      <c r="D640" s="5" t="s">
        <v>3202</v>
      </c>
      <c r="E640" s="1"/>
      <c r="F640" s="1"/>
      <c r="G640" s="1"/>
      <c r="H640" s="1"/>
      <c r="I640" s="1"/>
      <c r="K640" s="6">
        <f t="shared" si="9"/>
        <v>44533</v>
      </c>
    </row>
    <row r="641" spans="1:11" ht="21" customHeight="1" x14ac:dyDescent="0.4">
      <c r="A641">
        <v>640</v>
      </c>
      <c r="B641" t="s">
        <v>1191</v>
      </c>
      <c r="C641" s="4" t="s">
        <v>1192</v>
      </c>
      <c r="D641" s="5" t="s">
        <v>3203</v>
      </c>
      <c r="E641" s="1"/>
      <c r="F641" s="1"/>
      <c r="G641" s="1"/>
      <c r="H641" s="1"/>
      <c r="I641" s="1"/>
      <c r="K641" s="6">
        <f t="shared" si="9"/>
        <v>44533</v>
      </c>
    </row>
    <row r="642" spans="1:11" ht="21" customHeight="1" x14ac:dyDescent="0.4">
      <c r="A642">
        <v>641</v>
      </c>
      <c r="B642" t="s">
        <v>1193</v>
      </c>
      <c r="C642" s="4" t="s">
        <v>1194</v>
      </c>
      <c r="D642" s="4"/>
      <c r="E642" s="1"/>
      <c r="F642" s="1"/>
      <c r="G642" s="1"/>
      <c r="H642" s="1"/>
      <c r="I642" s="1"/>
      <c r="K642" s="6">
        <f t="shared" si="9"/>
        <v>44533</v>
      </c>
    </row>
    <row r="643" spans="1:11" ht="21" customHeight="1" x14ac:dyDescent="0.4">
      <c r="A643">
        <v>642</v>
      </c>
      <c r="B643" t="s">
        <v>1195</v>
      </c>
      <c r="C643" s="4" t="s">
        <v>1196</v>
      </c>
      <c r="D643" s="5" t="s">
        <v>3204</v>
      </c>
      <c r="E643" s="1"/>
      <c r="F643" s="1"/>
      <c r="G643" s="1"/>
      <c r="H643" s="1"/>
      <c r="I643" s="1"/>
      <c r="K643" s="6">
        <f t="shared" ref="K643:K706" si="10">DATE(2021, 10, 22) + _xlfn.FLOOR.MATH((A643-1)/100)*7</f>
        <v>44533</v>
      </c>
    </row>
    <row r="644" spans="1:11" ht="21" customHeight="1" x14ac:dyDescent="0.4">
      <c r="A644">
        <v>643</v>
      </c>
      <c r="B644" t="s">
        <v>1197</v>
      </c>
      <c r="C644" s="4" t="s">
        <v>1198</v>
      </c>
      <c r="D644" s="5" t="s">
        <v>3205</v>
      </c>
      <c r="E644" s="1"/>
      <c r="F644" s="1"/>
      <c r="G644" s="1"/>
      <c r="H644" s="1"/>
      <c r="I644" s="1"/>
      <c r="K644" s="6">
        <f t="shared" si="10"/>
        <v>44533</v>
      </c>
    </row>
    <row r="645" spans="1:11" ht="21" customHeight="1" x14ac:dyDescent="0.4">
      <c r="A645">
        <v>644</v>
      </c>
      <c r="B645" t="s">
        <v>1199</v>
      </c>
      <c r="C645" s="4" t="s">
        <v>1200</v>
      </c>
      <c r="D645" s="5" t="s">
        <v>3206</v>
      </c>
      <c r="E645" s="1"/>
      <c r="F645" s="1"/>
      <c r="G645" s="1"/>
      <c r="H645" s="1"/>
      <c r="I645" s="1"/>
      <c r="K645" s="6">
        <f t="shared" si="10"/>
        <v>44533</v>
      </c>
    </row>
    <row r="646" spans="1:11" ht="21" customHeight="1" x14ac:dyDescent="0.4">
      <c r="A646">
        <v>645</v>
      </c>
      <c r="B646" t="s">
        <v>1201</v>
      </c>
      <c r="C646" s="4" t="s">
        <v>1202</v>
      </c>
      <c r="D646" s="5" t="s">
        <v>3207</v>
      </c>
      <c r="E646" s="1"/>
      <c r="F646" s="1"/>
      <c r="G646" s="1"/>
      <c r="H646" s="1"/>
      <c r="I646" s="1"/>
      <c r="K646" s="6">
        <f t="shared" si="10"/>
        <v>44533</v>
      </c>
    </row>
    <row r="647" spans="1:11" ht="21" customHeight="1" x14ac:dyDescent="0.4">
      <c r="A647">
        <v>646</v>
      </c>
      <c r="B647" t="s">
        <v>1203</v>
      </c>
      <c r="C647" s="5" t="s">
        <v>3208</v>
      </c>
      <c r="D647" s="4"/>
      <c r="E647" s="1"/>
      <c r="F647" s="1"/>
      <c r="G647" s="1"/>
      <c r="H647" s="1"/>
      <c r="I647" s="1"/>
      <c r="K647" s="6">
        <f t="shared" si="10"/>
        <v>44533</v>
      </c>
    </row>
    <row r="648" spans="1:11" ht="21" customHeight="1" x14ac:dyDescent="0.4">
      <c r="A648">
        <v>647</v>
      </c>
      <c r="B648" t="s">
        <v>1204</v>
      </c>
      <c r="C648" s="4" t="s">
        <v>1205</v>
      </c>
      <c r="D648" s="4" t="s">
        <v>1206</v>
      </c>
      <c r="E648" s="1"/>
      <c r="F648" s="1"/>
      <c r="G648" s="1"/>
      <c r="H648" s="1"/>
      <c r="I648" s="1"/>
      <c r="K648" s="6">
        <f t="shared" si="10"/>
        <v>44533</v>
      </c>
    </row>
    <row r="649" spans="1:11" ht="21" customHeight="1" x14ac:dyDescent="0.4">
      <c r="A649">
        <v>648</v>
      </c>
      <c r="B649" t="s">
        <v>1207</v>
      </c>
      <c r="C649" s="4" t="s">
        <v>1208</v>
      </c>
      <c r="D649" s="5" t="s">
        <v>3209</v>
      </c>
      <c r="E649" s="1"/>
      <c r="F649" s="1"/>
      <c r="G649" s="1"/>
      <c r="H649" s="1"/>
      <c r="I649" s="1"/>
      <c r="K649" s="6">
        <f t="shared" si="10"/>
        <v>44533</v>
      </c>
    </row>
    <row r="650" spans="1:11" ht="21" customHeight="1" x14ac:dyDescent="0.4">
      <c r="A650">
        <v>649</v>
      </c>
      <c r="B650" t="s">
        <v>1209</v>
      </c>
      <c r="C650" s="4" t="s">
        <v>1210</v>
      </c>
      <c r="D650" s="5" t="s">
        <v>3210</v>
      </c>
      <c r="E650" s="1"/>
      <c r="F650" s="1"/>
      <c r="G650" s="1"/>
      <c r="H650" s="1"/>
      <c r="I650" s="1"/>
      <c r="K650" s="6">
        <f t="shared" si="10"/>
        <v>44533</v>
      </c>
    </row>
    <row r="651" spans="1:11" ht="21" customHeight="1" x14ac:dyDescent="0.4">
      <c r="A651">
        <v>650</v>
      </c>
      <c r="B651" t="s">
        <v>1211</v>
      </c>
      <c r="C651" s="5" t="s">
        <v>3211</v>
      </c>
      <c r="D651" s="5" t="s">
        <v>3212</v>
      </c>
      <c r="E651" s="1"/>
      <c r="F651" s="1"/>
      <c r="G651" s="1"/>
      <c r="H651" s="1"/>
      <c r="I651" s="1"/>
      <c r="K651" s="6">
        <f t="shared" si="10"/>
        <v>44533</v>
      </c>
    </row>
    <row r="652" spans="1:11" ht="21" customHeight="1" x14ac:dyDescent="0.4">
      <c r="A652">
        <v>651</v>
      </c>
      <c r="B652" t="s">
        <v>1212</v>
      </c>
      <c r="C652" s="4" t="s">
        <v>1213</v>
      </c>
      <c r="D652" s="5" t="s">
        <v>3213</v>
      </c>
      <c r="E652" s="1"/>
      <c r="F652" s="1"/>
      <c r="G652" s="1"/>
      <c r="H652" s="1"/>
      <c r="I652" s="1"/>
      <c r="K652" s="6">
        <f t="shared" si="10"/>
        <v>44533</v>
      </c>
    </row>
    <row r="653" spans="1:11" ht="21" customHeight="1" x14ac:dyDescent="0.4">
      <c r="A653">
        <v>652</v>
      </c>
      <c r="B653" t="s">
        <v>1214</v>
      </c>
      <c r="C653" s="4" t="s">
        <v>1215</v>
      </c>
      <c r="D653" s="5" t="s">
        <v>3214</v>
      </c>
      <c r="E653" s="1"/>
      <c r="F653" s="1"/>
      <c r="G653" s="1"/>
      <c r="H653" s="1"/>
      <c r="I653" s="1"/>
      <c r="K653" s="6">
        <f t="shared" si="10"/>
        <v>44533</v>
      </c>
    </row>
    <row r="654" spans="1:11" ht="21" customHeight="1" x14ac:dyDescent="0.4">
      <c r="A654">
        <v>653</v>
      </c>
      <c r="B654" t="s">
        <v>1216</v>
      </c>
      <c r="C654" s="4" t="s">
        <v>1217</v>
      </c>
      <c r="D654" s="5" t="s">
        <v>3215</v>
      </c>
      <c r="E654" s="1"/>
      <c r="F654" s="1"/>
      <c r="G654" s="1"/>
      <c r="H654" s="1"/>
      <c r="I654" s="1"/>
      <c r="K654" s="6">
        <f t="shared" si="10"/>
        <v>44533</v>
      </c>
    </row>
    <row r="655" spans="1:11" ht="21" customHeight="1" x14ac:dyDescent="0.4">
      <c r="A655">
        <v>654</v>
      </c>
      <c r="B655" t="s">
        <v>1218</v>
      </c>
      <c r="C655" s="5" t="s">
        <v>3216</v>
      </c>
      <c r="D655" s="4"/>
      <c r="E655" s="1"/>
      <c r="F655" s="1"/>
      <c r="G655" s="1"/>
      <c r="H655" s="1"/>
      <c r="I655" s="1"/>
      <c r="K655" s="6">
        <f t="shared" si="10"/>
        <v>44533</v>
      </c>
    </row>
    <row r="656" spans="1:11" ht="21" customHeight="1" x14ac:dyDescent="0.4">
      <c r="A656">
        <v>655</v>
      </c>
      <c r="B656" t="s">
        <v>1219</v>
      </c>
      <c r="C656" s="4" t="s">
        <v>1220</v>
      </c>
      <c r="D656" s="4" t="s">
        <v>1221</v>
      </c>
      <c r="E656" s="1"/>
      <c r="F656" s="1"/>
      <c r="G656" s="1"/>
      <c r="H656" s="1"/>
      <c r="I656" s="1"/>
      <c r="K656" s="6">
        <f t="shared" si="10"/>
        <v>44533</v>
      </c>
    </row>
    <row r="657" spans="1:11" ht="21" customHeight="1" x14ac:dyDescent="0.4">
      <c r="A657">
        <v>656</v>
      </c>
      <c r="B657" t="s">
        <v>1222</v>
      </c>
      <c r="C657" s="4" t="s">
        <v>1223</v>
      </c>
      <c r="D657" s="4" t="s">
        <v>1224</v>
      </c>
      <c r="E657" s="1"/>
      <c r="F657" s="1"/>
      <c r="G657" s="1"/>
      <c r="H657" s="1"/>
      <c r="I657" s="1"/>
      <c r="K657" s="6">
        <f t="shared" si="10"/>
        <v>44533</v>
      </c>
    </row>
    <row r="658" spans="1:11" ht="21" customHeight="1" x14ac:dyDescent="0.4">
      <c r="A658">
        <v>657</v>
      </c>
      <c r="B658" t="s">
        <v>1225</v>
      </c>
      <c r="C658" s="4" t="s">
        <v>1226</v>
      </c>
      <c r="D658" s="4"/>
      <c r="E658" s="1"/>
      <c r="F658" s="1"/>
      <c r="G658" s="1"/>
      <c r="H658" s="1"/>
      <c r="I658" s="1"/>
      <c r="K658" s="6">
        <f t="shared" si="10"/>
        <v>44533</v>
      </c>
    </row>
    <row r="659" spans="1:11" ht="21" customHeight="1" x14ac:dyDescent="0.4">
      <c r="A659">
        <v>658</v>
      </c>
      <c r="B659" t="s">
        <v>1227</v>
      </c>
      <c r="C659" s="4" t="s">
        <v>1228</v>
      </c>
      <c r="D659" s="4"/>
      <c r="E659" s="1"/>
      <c r="F659" s="1"/>
      <c r="G659" s="1"/>
      <c r="H659" s="1"/>
      <c r="I659" s="1"/>
      <c r="K659" s="6">
        <f t="shared" si="10"/>
        <v>44533</v>
      </c>
    </row>
    <row r="660" spans="1:11" ht="21" customHeight="1" x14ac:dyDescent="0.4">
      <c r="A660">
        <v>659</v>
      </c>
      <c r="B660" t="s">
        <v>1229</v>
      </c>
      <c r="C660" s="4" t="s">
        <v>1230</v>
      </c>
      <c r="D660" s="5" t="s">
        <v>3217</v>
      </c>
      <c r="E660" s="1"/>
      <c r="F660" s="1"/>
      <c r="G660" s="1"/>
      <c r="H660" s="1"/>
      <c r="I660" s="1"/>
      <c r="K660" s="6">
        <f t="shared" si="10"/>
        <v>44533</v>
      </c>
    </row>
    <row r="661" spans="1:11" ht="21" customHeight="1" x14ac:dyDescent="0.4">
      <c r="A661">
        <v>660</v>
      </c>
      <c r="B661" t="s">
        <v>1231</v>
      </c>
      <c r="C661" s="4" t="s">
        <v>1232</v>
      </c>
      <c r="D661" s="4"/>
      <c r="E661" s="1"/>
      <c r="F661" s="1"/>
      <c r="G661" s="1"/>
      <c r="H661" s="1"/>
      <c r="I661" s="1"/>
      <c r="K661" s="6">
        <f t="shared" si="10"/>
        <v>44533</v>
      </c>
    </row>
    <row r="662" spans="1:11" ht="21" customHeight="1" x14ac:dyDescent="0.4">
      <c r="A662">
        <v>661</v>
      </c>
      <c r="B662" t="s">
        <v>1233</v>
      </c>
      <c r="C662" s="4" t="s">
        <v>1234</v>
      </c>
      <c r="D662" s="5" t="s">
        <v>3218</v>
      </c>
      <c r="E662" s="1"/>
      <c r="F662" s="1"/>
      <c r="G662" s="1"/>
      <c r="H662" s="1"/>
      <c r="I662" s="1"/>
      <c r="K662" s="6">
        <f t="shared" si="10"/>
        <v>44533</v>
      </c>
    </row>
    <row r="663" spans="1:11" ht="21" customHeight="1" x14ac:dyDescent="0.4">
      <c r="A663">
        <v>662</v>
      </c>
      <c r="B663" t="s">
        <v>1235</v>
      </c>
      <c r="C663" s="4" t="s">
        <v>1236</v>
      </c>
      <c r="D663" s="5" t="s">
        <v>3219</v>
      </c>
      <c r="E663" s="1"/>
      <c r="F663" s="1"/>
      <c r="G663" s="1"/>
      <c r="H663" s="1"/>
      <c r="I663" s="1"/>
      <c r="K663" s="6">
        <f t="shared" si="10"/>
        <v>44533</v>
      </c>
    </row>
    <row r="664" spans="1:11" ht="21" customHeight="1" x14ac:dyDescent="0.4">
      <c r="A664">
        <v>663</v>
      </c>
      <c r="B664" t="s">
        <v>1237</v>
      </c>
      <c r="C664" s="4" t="s">
        <v>1238</v>
      </c>
      <c r="D664" s="5" t="s">
        <v>3220</v>
      </c>
      <c r="E664" s="1"/>
      <c r="F664" s="1"/>
      <c r="G664" s="1"/>
      <c r="H664" s="1"/>
      <c r="I664" s="1"/>
      <c r="K664" s="6">
        <f t="shared" si="10"/>
        <v>44533</v>
      </c>
    </row>
    <row r="665" spans="1:11" ht="21" customHeight="1" x14ac:dyDescent="0.4">
      <c r="A665">
        <v>664</v>
      </c>
      <c r="B665" t="s">
        <v>1239</v>
      </c>
      <c r="C665" s="4" t="s">
        <v>1240</v>
      </c>
      <c r="D665" s="4"/>
      <c r="E665" s="1"/>
      <c r="F665" s="1"/>
      <c r="G665" s="1"/>
      <c r="H665" s="1"/>
      <c r="I665" s="1"/>
      <c r="K665" s="6">
        <f t="shared" si="10"/>
        <v>44533</v>
      </c>
    </row>
    <row r="666" spans="1:11" ht="21" customHeight="1" x14ac:dyDescent="0.4">
      <c r="A666">
        <v>665</v>
      </c>
      <c r="B666" t="s">
        <v>1241</v>
      </c>
      <c r="C666" s="4" t="s">
        <v>1242</v>
      </c>
      <c r="D666" s="5" t="s">
        <v>3221</v>
      </c>
      <c r="E666" s="1"/>
      <c r="F666" s="1"/>
      <c r="G666" s="1"/>
      <c r="H666" s="1"/>
      <c r="I666" s="1"/>
      <c r="K666" s="6">
        <f t="shared" si="10"/>
        <v>44533</v>
      </c>
    </row>
    <row r="667" spans="1:11" ht="21" customHeight="1" x14ac:dyDescent="0.4">
      <c r="A667">
        <v>666</v>
      </c>
      <c r="B667" t="s">
        <v>1243</v>
      </c>
      <c r="C667" s="4" t="s">
        <v>1244</v>
      </c>
      <c r="D667" s="5" t="s">
        <v>3222</v>
      </c>
      <c r="E667" s="1"/>
      <c r="F667" s="1"/>
      <c r="G667" s="1"/>
      <c r="H667" s="1"/>
      <c r="I667" s="1"/>
      <c r="K667" s="6">
        <f t="shared" si="10"/>
        <v>44533</v>
      </c>
    </row>
    <row r="668" spans="1:11" ht="21" customHeight="1" x14ac:dyDescent="0.4">
      <c r="A668">
        <v>667</v>
      </c>
      <c r="B668" t="s">
        <v>1245</v>
      </c>
      <c r="C668" s="4" t="s">
        <v>1246</v>
      </c>
      <c r="D668" s="5" t="s">
        <v>3223</v>
      </c>
      <c r="E668" s="1"/>
      <c r="F668" s="1"/>
      <c r="G668" s="1"/>
      <c r="H668" s="1"/>
      <c r="I668" s="1"/>
      <c r="K668" s="6">
        <f t="shared" si="10"/>
        <v>44533</v>
      </c>
    </row>
    <row r="669" spans="1:11" ht="21" customHeight="1" x14ac:dyDescent="0.4">
      <c r="A669">
        <v>668</v>
      </c>
      <c r="B669" t="s">
        <v>1247</v>
      </c>
      <c r="C669" s="4" t="s">
        <v>1248</v>
      </c>
      <c r="D669" s="5" t="s">
        <v>3224</v>
      </c>
      <c r="E669" s="1"/>
      <c r="F669" s="1"/>
      <c r="G669" s="1"/>
      <c r="H669" s="1"/>
      <c r="I669" s="1"/>
      <c r="K669" s="6">
        <f t="shared" si="10"/>
        <v>44533</v>
      </c>
    </row>
    <row r="670" spans="1:11" ht="21" customHeight="1" x14ac:dyDescent="0.4">
      <c r="A670">
        <v>669</v>
      </c>
      <c r="B670" t="s">
        <v>1249</v>
      </c>
      <c r="C670" s="4" t="s">
        <v>1250</v>
      </c>
      <c r="D670" s="5" t="s">
        <v>3225</v>
      </c>
      <c r="E670" s="1"/>
      <c r="F670" s="1"/>
      <c r="G670" s="1"/>
      <c r="H670" s="1"/>
      <c r="I670" s="1"/>
      <c r="K670" s="6">
        <f t="shared" si="10"/>
        <v>44533</v>
      </c>
    </row>
    <row r="671" spans="1:11" ht="21" customHeight="1" x14ac:dyDescent="0.4">
      <c r="A671">
        <v>670</v>
      </c>
      <c r="B671" t="s">
        <v>1251</v>
      </c>
      <c r="C671" s="4" t="s">
        <v>1252</v>
      </c>
      <c r="D671" s="5" t="s">
        <v>3226</v>
      </c>
      <c r="E671" s="1"/>
      <c r="F671" s="1"/>
      <c r="G671" s="1"/>
      <c r="H671" s="1"/>
      <c r="I671" s="1"/>
      <c r="K671" s="6">
        <f t="shared" si="10"/>
        <v>44533</v>
      </c>
    </row>
    <row r="672" spans="1:11" ht="21" customHeight="1" x14ac:dyDescent="0.4">
      <c r="A672">
        <v>671</v>
      </c>
      <c r="B672" t="s">
        <v>1253</v>
      </c>
      <c r="C672" s="4" t="s">
        <v>1254</v>
      </c>
      <c r="D672" s="5" t="s">
        <v>3227</v>
      </c>
      <c r="E672" s="1"/>
      <c r="F672" s="1"/>
      <c r="G672" s="1"/>
      <c r="H672" s="1"/>
      <c r="I672" s="1"/>
      <c r="K672" s="6">
        <f t="shared" si="10"/>
        <v>44533</v>
      </c>
    </row>
    <row r="673" spans="1:11" ht="21" customHeight="1" x14ac:dyDescent="0.4">
      <c r="A673">
        <v>672</v>
      </c>
      <c r="B673" t="s">
        <v>1255</v>
      </c>
      <c r="C673" s="4" t="s">
        <v>1256</v>
      </c>
      <c r="D673" s="5" t="s">
        <v>3228</v>
      </c>
      <c r="E673" s="1"/>
      <c r="F673" s="1"/>
      <c r="G673" s="1"/>
      <c r="H673" s="1"/>
      <c r="I673" s="1"/>
      <c r="K673" s="6">
        <f t="shared" si="10"/>
        <v>44533</v>
      </c>
    </row>
    <row r="674" spans="1:11" ht="21" customHeight="1" x14ac:dyDescent="0.4">
      <c r="A674">
        <v>673</v>
      </c>
      <c r="B674" t="s">
        <v>1257</v>
      </c>
      <c r="C674" s="5" t="s">
        <v>3229</v>
      </c>
      <c r="D674" s="5" t="s">
        <v>3230</v>
      </c>
      <c r="E674" s="1"/>
      <c r="F674" s="1"/>
      <c r="G674" s="1"/>
      <c r="H674" s="1"/>
      <c r="I674" s="1"/>
      <c r="K674" s="6">
        <f t="shared" si="10"/>
        <v>44533</v>
      </c>
    </row>
    <row r="675" spans="1:11" ht="21" customHeight="1" x14ac:dyDescent="0.4">
      <c r="A675">
        <v>674</v>
      </c>
      <c r="B675" t="s">
        <v>1258</v>
      </c>
      <c r="C675" s="4" t="s">
        <v>1259</v>
      </c>
      <c r="D675" s="5" t="s">
        <v>3231</v>
      </c>
      <c r="E675" s="1"/>
      <c r="F675" s="1"/>
      <c r="G675" s="1"/>
      <c r="H675" s="1"/>
      <c r="I675" s="1"/>
      <c r="K675" s="6">
        <f t="shared" si="10"/>
        <v>44533</v>
      </c>
    </row>
    <row r="676" spans="1:11" ht="21" customHeight="1" x14ac:dyDescent="0.4">
      <c r="A676">
        <v>675</v>
      </c>
      <c r="B676" t="s">
        <v>1260</v>
      </c>
      <c r="C676" s="4" t="s">
        <v>1261</v>
      </c>
      <c r="D676" s="5" t="s">
        <v>3232</v>
      </c>
      <c r="E676" s="1"/>
      <c r="F676" s="1"/>
      <c r="G676" s="1"/>
      <c r="H676" s="1"/>
      <c r="I676" s="1"/>
      <c r="K676" s="6">
        <f t="shared" si="10"/>
        <v>44533</v>
      </c>
    </row>
    <row r="677" spans="1:11" ht="21" customHeight="1" x14ac:dyDescent="0.4">
      <c r="A677">
        <v>676</v>
      </c>
      <c r="B677" t="s">
        <v>1262</v>
      </c>
      <c r="C677" s="4" t="s">
        <v>1263</v>
      </c>
      <c r="D677" s="5" t="s">
        <v>3233</v>
      </c>
      <c r="E677" s="1"/>
      <c r="F677" s="1"/>
      <c r="G677" s="1"/>
      <c r="H677" s="1"/>
      <c r="I677" s="1"/>
      <c r="K677" s="6">
        <f t="shared" si="10"/>
        <v>44533</v>
      </c>
    </row>
    <row r="678" spans="1:11" ht="21" customHeight="1" x14ac:dyDescent="0.4">
      <c r="A678">
        <v>677</v>
      </c>
      <c r="B678" t="s">
        <v>1264</v>
      </c>
      <c r="C678" s="4" t="s">
        <v>1265</v>
      </c>
      <c r="D678" s="5" t="s">
        <v>3234</v>
      </c>
      <c r="E678" s="1"/>
      <c r="F678" s="1"/>
      <c r="G678" s="1"/>
      <c r="H678" s="1"/>
      <c r="I678" s="1"/>
      <c r="K678" s="6">
        <f t="shared" si="10"/>
        <v>44533</v>
      </c>
    </row>
    <row r="679" spans="1:11" ht="21" customHeight="1" x14ac:dyDescent="0.4">
      <c r="A679">
        <v>678</v>
      </c>
      <c r="B679" t="s">
        <v>1266</v>
      </c>
      <c r="C679" s="4" t="s">
        <v>1267</v>
      </c>
      <c r="D679" s="4"/>
      <c r="E679" s="1"/>
      <c r="F679" s="1"/>
      <c r="G679" s="1"/>
      <c r="H679" s="1"/>
      <c r="I679" s="1"/>
      <c r="K679" s="6">
        <f t="shared" si="10"/>
        <v>44533</v>
      </c>
    </row>
    <row r="680" spans="1:11" ht="21" customHeight="1" x14ac:dyDescent="0.4">
      <c r="A680">
        <v>679</v>
      </c>
      <c r="B680" t="s">
        <v>1268</v>
      </c>
      <c r="C680" s="4" t="s">
        <v>1269</v>
      </c>
      <c r="D680" s="5" t="s">
        <v>3235</v>
      </c>
      <c r="E680" s="1"/>
      <c r="F680" s="1"/>
      <c r="G680" s="1"/>
      <c r="H680" s="1"/>
      <c r="I680" s="1"/>
      <c r="K680" s="6">
        <f t="shared" si="10"/>
        <v>44533</v>
      </c>
    </row>
    <row r="681" spans="1:11" ht="21" customHeight="1" x14ac:dyDescent="0.4">
      <c r="A681">
        <v>680</v>
      </c>
      <c r="B681" t="s">
        <v>1270</v>
      </c>
      <c r="C681" s="4" t="s">
        <v>1271</v>
      </c>
      <c r="D681" s="4"/>
      <c r="E681" s="1"/>
      <c r="F681" s="1"/>
      <c r="G681" s="1"/>
      <c r="H681" s="1"/>
      <c r="I681" s="1"/>
      <c r="K681" s="6">
        <f t="shared" si="10"/>
        <v>44533</v>
      </c>
    </row>
    <row r="682" spans="1:11" ht="21" customHeight="1" x14ac:dyDescent="0.4">
      <c r="A682">
        <v>681</v>
      </c>
      <c r="B682" t="s">
        <v>1272</v>
      </c>
      <c r="C682" s="4" t="s">
        <v>1273</v>
      </c>
      <c r="D682" s="5" t="s">
        <v>3236</v>
      </c>
      <c r="E682" s="1"/>
      <c r="F682" s="1"/>
      <c r="G682" s="1"/>
      <c r="H682" s="1"/>
      <c r="I682" s="1"/>
      <c r="K682" s="6">
        <f t="shared" si="10"/>
        <v>44533</v>
      </c>
    </row>
    <row r="683" spans="1:11" ht="21" customHeight="1" x14ac:dyDescent="0.4">
      <c r="A683">
        <v>682</v>
      </c>
      <c r="B683" t="s">
        <v>1274</v>
      </c>
      <c r="C683" s="4" t="s">
        <v>1275</v>
      </c>
      <c r="D683" s="5" t="s">
        <v>3237</v>
      </c>
      <c r="E683" s="1"/>
      <c r="F683" s="1"/>
      <c r="G683" s="1"/>
      <c r="H683" s="1"/>
      <c r="I683" s="1"/>
      <c r="K683" s="6">
        <f t="shared" si="10"/>
        <v>44533</v>
      </c>
    </row>
    <row r="684" spans="1:11" ht="21" customHeight="1" x14ac:dyDescent="0.4">
      <c r="A684">
        <v>683</v>
      </c>
      <c r="B684" t="s">
        <v>1276</v>
      </c>
      <c r="C684" s="4" t="s">
        <v>1277</v>
      </c>
      <c r="D684" s="5" t="s">
        <v>3238</v>
      </c>
      <c r="E684" s="1"/>
      <c r="F684" s="1"/>
      <c r="G684" s="1"/>
      <c r="H684" s="1"/>
      <c r="I684" s="1"/>
      <c r="K684" s="6">
        <f t="shared" si="10"/>
        <v>44533</v>
      </c>
    </row>
    <row r="685" spans="1:11" ht="21" customHeight="1" x14ac:dyDescent="0.4">
      <c r="A685">
        <v>684</v>
      </c>
      <c r="B685" t="s">
        <v>1278</v>
      </c>
      <c r="C685" s="4" t="s">
        <v>1279</v>
      </c>
      <c r="D685" s="5" t="s">
        <v>3239</v>
      </c>
      <c r="E685" s="1"/>
      <c r="F685" s="1"/>
      <c r="G685" s="1"/>
      <c r="H685" s="1"/>
      <c r="I685" s="1"/>
      <c r="K685" s="6">
        <f t="shared" si="10"/>
        <v>44533</v>
      </c>
    </row>
    <row r="686" spans="1:11" ht="21" customHeight="1" x14ac:dyDescent="0.4">
      <c r="A686">
        <v>685</v>
      </c>
      <c r="B686" t="s">
        <v>1280</v>
      </c>
      <c r="C686" s="4" t="s">
        <v>1281</v>
      </c>
      <c r="D686" s="5" t="s">
        <v>3240</v>
      </c>
      <c r="E686" s="1"/>
      <c r="F686" s="1"/>
      <c r="G686" s="1"/>
      <c r="H686" s="1"/>
      <c r="I686" s="1"/>
      <c r="K686" s="6">
        <f t="shared" si="10"/>
        <v>44533</v>
      </c>
    </row>
    <row r="687" spans="1:11" ht="21" customHeight="1" x14ac:dyDescent="0.4">
      <c r="A687">
        <v>686</v>
      </c>
      <c r="B687" t="s">
        <v>1282</v>
      </c>
      <c r="C687" s="4" t="s">
        <v>1283</v>
      </c>
      <c r="D687" s="5" t="s">
        <v>3241</v>
      </c>
      <c r="E687" s="1"/>
      <c r="F687" s="1"/>
      <c r="G687" s="1"/>
      <c r="H687" s="1"/>
      <c r="I687" s="1"/>
      <c r="K687" s="6">
        <f t="shared" si="10"/>
        <v>44533</v>
      </c>
    </row>
    <row r="688" spans="1:11" ht="21" customHeight="1" x14ac:dyDescent="0.4">
      <c r="A688">
        <v>687</v>
      </c>
      <c r="B688" t="s">
        <v>1284</v>
      </c>
      <c r="C688" s="4" t="s">
        <v>1285</v>
      </c>
      <c r="D688" s="5" t="s">
        <v>3242</v>
      </c>
      <c r="E688" s="1"/>
      <c r="F688" s="1"/>
      <c r="G688" s="1"/>
      <c r="H688" s="1"/>
      <c r="I688" s="1"/>
      <c r="K688" s="6">
        <f t="shared" si="10"/>
        <v>44533</v>
      </c>
    </row>
    <row r="689" spans="1:11" ht="21" customHeight="1" x14ac:dyDescent="0.4">
      <c r="A689">
        <v>688</v>
      </c>
      <c r="B689" t="s">
        <v>1286</v>
      </c>
      <c r="C689" s="4" t="s">
        <v>1287</v>
      </c>
      <c r="D689" s="5" t="s">
        <v>3243</v>
      </c>
      <c r="E689" s="1"/>
      <c r="F689" s="1"/>
      <c r="G689" s="1"/>
      <c r="H689" s="1"/>
      <c r="I689" s="1"/>
      <c r="K689" s="6">
        <f t="shared" si="10"/>
        <v>44533</v>
      </c>
    </row>
    <row r="690" spans="1:11" ht="21" customHeight="1" x14ac:dyDescent="0.4">
      <c r="A690">
        <v>689</v>
      </c>
      <c r="B690" t="s">
        <v>1288</v>
      </c>
      <c r="C690" s="4" t="s">
        <v>1289</v>
      </c>
      <c r="D690" s="4" t="s">
        <v>1290</v>
      </c>
      <c r="E690" s="1"/>
      <c r="F690" s="1"/>
      <c r="G690" s="1"/>
      <c r="H690" s="1"/>
      <c r="I690" s="1"/>
      <c r="K690" s="6">
        <f t="shared" si="10"/>
        <v>44533</v>
      </c>
    </row>
    <row r="691" spans="1:11" ht="21" customHeight="1" x14ac:dyDescent="0.4">
      <c r="A691">
        <v>690</v>
      </c>
      <c r="B691" t="s">
        <v>1291</v>
      </c>
      <c r="C691" s="4" t="s">
        <v>1292</v>
      </c>
      <c r="D691" s="5" t="s">
        <v>3244</v>
      </c>
      <c r="E691" s="1"/>
      <c r="F691" s="1"/>
      <c r="G691" s="1"/>
      <c r="H691" s="1"/>
      <c r="I691" s="1"/>
      <c r="K691" s="6">
        <f t="shared" si="10"/>
        <v>44533</v>
      </c>
    </row>
    <row r="692" spans="1:11" ht="21" customHeight="1" x14ac:dyDescent="0.4">
      <c r="A692">
        <v>691</v>
      </c>
      <c r="B692" t="s">
        <v>1293</v>
      </c>
      <c r="C692" s="4" t="s">
        <v>1294</v>
      </c>
      <c r="D692" s="5" t="s">
        <v>3245</v>
      </c>
      <c r="E692" s="1"/>
      <c r="F692" s="1"/>
      <c r="G692" s="1"/>
      <c r="H692" s="1"/>
      <c r="I692" s="1"/>
      <c r="K692" s="6">
        <f t="shared" si="10"/>
        <v>44533</v>
      </c>
    </row>
    <row r="693" spans="1:11" ht="21" customHeight="1" x14ac:dyDescent="0.4">
      <c r="A693">
        <v>692</v>
      </c>
      <c r="B693" t="s">
        <v>1295</v>
      </c>
      <c r="C693" s="5" t="s">
        <v>3246</v>
      </c>
      <c r="D693" s="5" t="s">
        <v>3247</v>
      </c>
      <c r="E693" s="1"/>
      <c r="F693" s="1"/>
      <c r="G693" s="1"/>
      <c r="H693" s="1"/>
      <c r="I693" s="1"/>
      <c r="K693" s="6">
        <f t="shared" si="10"/>
        <v>44533</v>
      </c>
    </row>
    <row r="694" spans="1:11" ht="21" customHeight="1" x14ac:dyDescent="0.4">
      <c r="A694">
        <v>693</v>
      </c>
      <c r="B694" t="s">
        <v>1296</v>
      </c>
      <c r="C694" s="4" t="s">
        <v>1297</v>
      </c>
      <c r="D694" s="5" t="s">
        <v>3248</v>
      </c>
      <c r="E694" s="1"/>
      <c r="F694" s="1"/>
      <c r="G694" s="1"/>
      <c r="H694" s="1"/>
      <c r="I694" s="1"/>
      <c r="K694" s="6">
        <f t="shared" si="10"/>
        <v>44533</v>
      </c>
    </row>
    <row r="695" spans="1:11" ht="21" customHeight="1" x14ac:dyDescent="0.4">
      <c r="A695">
        <v>694</v>
      </c>
      <c r="B695" t="s">
        <v>1298</v>
      </c>
      <c r="C695" s="5" t="s">
        <v>3249</v>
      </c>
      <c r="D695" s="5" t="s">
        <v>3250</v>
      </c>
      <c r="E695" s="1"/>
      <c r="F695" s="1"/>
      <c r="G695" s="1"/>
      <c r="H695" s="1"/>
      <c r="I695" s="1"/>
      <c r="K695" s="6">
        <f t="shared" si="10"/>
        <v>44533</v>
      </c>
    </row>
    <row r="696" spans="1:11" ht="21" customHeight="1" x14ac:dyDescent="0.4">
      <c r="A696">
        <v>695</v>
      </c>
      <c r="B696" t="s">
        <v>1299</v>
      </c>
      <c r="C696" s="4" t="s">
        <v>1300</v>
      </c>
      <c r="D696" s="5" t="s">
        <v>3251</v>
      </c>
      <c r="E696" s="1"/>
      <c r="F696" s="1"/>
      <c r="G696" s="1"/>
      <c r="H696" s="1"/>
      <c r="I696" s="1"/>
      <c r="K696" s="6">
        <f t="shared" si="10"/>
        <v>44533</v>
      </c>
    </row>
    <row r="697" spans="1:11" ht="21" customHeight="1" x14ac:dyDescent="0.4">
      <c r="A697">
        <v>696</v>
      </c>
      <c r="B697" t="s">
        <v>1301</v>
      </c>
      <c r="C697" s="4" t="s">
        <v>1302</v>
      </c>
      <c r="D697" s="5" t="s">
        <v>3252</v>
      </c>
      <c r="E697" s="1"/>
      <c r="F697" s="1"/>
      <c r="G697" s="1"/>
      <c r="H697" s="1"/>
      <c r="I697" s="1"/>
      <c r="K697" s="6">
        <f t="shared" si="10"/>
        <v>44533</v>
      </c>
    </row>
    <row r="698" spans="1:11" ht="21" customHeight="1" x14ac:dyDescent="0.4">
      <c r="A698">
        <v>697</v>
      </c>
      <c r="B698" t="s">
        <v>1303</v>
      </c>
      <c r="C698" s="4" t="s">
        <v>1304</v>
      </c>
      <c r="D698" s="5" t="s">
        <v>3253</v>
      </c>
      <c r="E698" s="1"/>
      <c r="F698" s="1"/>
      <c r="G698" s="1"/>
      <c r="H698" s="1"/>
      <c r="I698" s="1"/>
      <c r="K698" s="6">
        <f t="shared" si="10"/>
        <v>44533</v>
      </c>
    </row>
    <row r="699" spans="1:11" ht="21" customHeight="1" x14ac:dyDescent="0.4">
      <c r="A699">
        <v>698</v>
      </c>
      <c r="B699" t="s">
        <v>1305</v>
      </c>
      <c r="C699" s="4" t="s">
        <v>1306</v>
      </c>
      <c r="D699" s="5" t="s">
        <v>3254</v>
      </c>
      <c r="E699" s="1"/>
      <c r="F699" s="1"/>
      <c r="G699" s="1"/>
      <c r="H699" s="1"/>
      <c r="I699" s="1"/>
      <c r="K699" s="6">
        <f t="shared" si="10"/>
        <v>44533</v>
      </c>
    </row>
    <row r="700" spans="1:11" ht="21" customHeight="1" x14ac:dyDescent="0.4">
      <c r="A700">
        <v>699</v>
      </c>
      <c r="B700" t="s">
        <v>1307</v>
      </c>
      <c r="C700" s="4" t="s">
        <v>1308</v>
      </c>
      <c r="D700" s="5" t="s">
        <v>3255</v>
      </c>
      <c r="E700" s="1"/>
      <c r="F700" s="1"/>
      <c r="G700" s="1"/>
      <c r="H700" s="1"/>
      <c r="I700" s="1"/>
      <c r="K700" s="6">
        <f t="shared" si="10"/>
        <v>44533</v>
      </c>
    </row>
    <row r="701" spans="1:11" ht="21" customHeight="1" x14ac:dyDescent="0.4">
      <c r="A701">
        <v>700</v>
      </c>
      <c r="B701" t="s">
        <v>1309</v>
      </c>
      <c r="C701" s="4" t="s">
        <v>1310</v>
      </c>
      <c r="D701" s="5" t="s">
        <v>3256</v>
      </c>
      <c r="E701" s="1"/>
      <c r="F701" s="1"/>
      <c r="G701" s="1"/>
      <c r="H701" s="1"/>
      <c r="I701" s="1"/>
      <c r="K701" s="6">
        <f t="shared" si="10"/>
        <v>44533</v>
      </c>
    </row>
    <row r="702" spans="1:11" ht="21" customHeight="1" x14ac:dyDescent="0.4">
      <c r="A702">
        <v>701</v>
      </c>
      <c r="B702" t="s">
        <v>1311</v>
      </c>
      <c r="C702" s="4" t="s">
        <v>1312</v>
      </c>
      <c r="D702" s="5" t="s">
        <v>3257</v>
      </c>
      <c r="E702" s="1"/>
      <c r="F702" s="1"/>
      <c r="G702" s="1"/>
      <c r="H702" s="1"/>
      <c r="I702" s="1"/>
      <c r="K702" s="6">
        <f t="shared" si="10"/>
        <v>44540</v>
      </c>
    </row>
    <row r="703" spans="1:11" ht="21" customHeight="1" x14ac:dyDescent="0.4">
      <c r="A703">
        <v>702</v>
      </c>
      <c r="B703" t="s">
        <v>1313</v>
      </c>
      <c r="C703" s="4" t="s">
        <v>1314</v>
      </c>
      <c r="D703" s="5" t="s">
        <v>3258</v>
      </c>
      <c r="E703" s="1"/>
      <c r="F703" s="1"/>
      <c r="G703" s="1"/>
      <c r="H703" s="1"/>
      <c r="I703" s="1"/>
      <c r="K703" s="6">
        <f t="shared" si="10"/>
        <v>44540</v>
      </c>
    </row>
    <row r="704" spans="1:11" ht="21" customHeight="1" x14ac:dyDescent="0.4">
      <c r="A704">
        <v>703</v>
      </c>
      <c r="B704" t="s">
        <v>1315</v>
      </c>
      <c r="C704" s="5" t="s">
        <v>3259</v>
      </c>
      <c r="D704" s="5" t="s">
        <v>3260</v>
      </c>
      <c r="E704" s="1"/>
      <c r="F704" s="1"/>
      <c r="G704" s="1"/>
      <c r="H704" s="1"/>
      <c r="I704" s="1"/>
      <c r="K704" s="6">
        <f t="shared" si="10"/>
        <v>44540</v>
      </c>
    </row>
    <row r="705" spans="1:11" ht="21" customHeight="1" x14ac:dyDescent="0.4">
      <c r="A705">
        <v>704</v>
      </c>
      <c r="B705" t="s">
        <v>1316</v>
      </c>
      <c r="C705" s="4" t="s">
        <v>1317</v>
      </c>
      <c r="D705" s="5" t="s">
        <v>3261</v>
      </c>
      <c r="E705" s="1"/>
      <c r="F705" s="1"/>
      <c r="G705" s="1"/>
      <c r="H705" s="1"/>
      <c r="I705" s="1"/>
      <c r="K705" s="6">
        <f t="shared" si="10"/>
        <v>44540</v>
      </c>
    </row>
    <row r="706" spans="1:11" ht="21" customHeight="1" x14ac:dyDescent="0.4">
      <c r="A706">
        <v>705</v>
      </c>
      <c r="B706" t="s">
        <v>1318</v>
      </c>
      <c r="C706" s="4" t="s">
        <v>1319</v>
      </c>
      <c r="D706" s="5" t="s">
        <v>3262</v>
      </c>
      <c r="E706" s="1"/>
      <c r="F706" s="1"/>
      <c r="G706" s="1"/>
      <c r="H706" s="1"/>
      <c r="I706" s="1"/>
      <c r="K706" s="6">
        <f t="shared" si="10"/>
        <v>44540</v>
      </c>
    </row>
    <row r="707" spans="1:11" ht="21" customHeight="1" x14ac:dyDescent="0.4">
      <c r="A707">
        <v>706</v>
      </c>
      <c r="B707" t="s">
        <v>1320</v>
      </c>
      <c r="C707" s="4" t="s">
        <v>1321</v>
      </c>
      <c r="D707" s="5" t="s">
        <v>3263</v>
      </c>
      <c r="E707" s="1"/>
      <c r="F707" s="1"/>
      <c r="G707" s="1"/>
      <c r="H707" s="1"/>
      <c r="I707" s="1"/>
      <c r="K707" s="6">
        <f t="shared" ref="K707:K770" si="11">DATE(2021, 10, 22) + _xlfn.FLOOR.MATH((A707-1)/100)*7</f>
        <v>44540</v>
      </c>
    </row>
    <row r="708" spans="1:11" ht="21" customHeight="1" x14ac:dyDescent="0.4">
      <c r="A708">
        <v>707</v>
      </c>
      <c r="B708" t="s">
        <v>1322</v>
      </c>
      <c r="C708" s="4" t="s">
        <v>1323</v>
      </c>
      <c r="D708" s="5" t="s">
        <v>3264</v>
      </c>
      <c r="E708" s="1"/>
      <c r="F708" s="1"/>
      <c r="G708" s="1"/>
      <c r="H708" s="1"/>
      <c r="I708" s="1"/>
      <c r="K708" s="6">
        <f t="shared" si="11"/>
        <v>44540</v>
      </c>
    </row>
    <row r="709" spans="1:11" ht="21" customHeight="1" x14ac:dyDescent="0.4">
      <c r="A709">
        <v>708</v>
      </c>
      <c r="B709" t="s">
        <v>1324</v>
      </c>
      <c r="C709" s="4" t="s">
        <v>1325</v>
      </c>
      <c r="D709" s="4"/>
      <c r="E709" s="1"/>
      <c r="F709" s="1"/>
      <c r="G709" s="1"/>
      <c r="H709" s="1"/>
      <c r="I709" s="1"/>
      <c r="K709" s="6">
        <f t="shared" si="11"/>
        <v>44540</v>
      </c>
    </row>
    <row r="710" spans="1:11" ht="21" customHeight="1" x14ac:dyDescent="0.4">
      <c r="A710">
        <v>709</v>
      </c>
      <c r="B710" t="s">
        <v>1326</v>
      </c>
      <c r="C710" s="4" t="s">
        <v>1327</v>
      </c>
      <c r="D710" s="4"/>
      <c r="E710" s="1"/>
      <c r="F710" s="1"/>
      <c r="G710" s="1"/>
      <c r="H710" s="1"/>
      <c r="I710" s="1"/>
      <c r="K710" s="6">
        <f t="shared" si="11"/>
        <v>44540</v>
      </c>
    </row>
    <row r="711" spans="1:11" ht="21" customHeight="1" x14ac:dyDescent="0.4">
      <c r="A711">
        <v>710</v>
      </c>
      <c r="B711" t="s">
        <v>1328</v>
      </c>
      <c r="C711" s="4" t="s">
        <v>1329</v>
      </c>
      <c r="D711" s="5" t="s">
        <v>3265</v>
      </c>
      <c r="E711" s="1"/>
      <c r="F711" s="1"/>
      <c r="G711" s="1"/>
      <c r="H711" s="1"/>
      <c r="I711" s="1"/>
      <c r="K711" s="6">
        <f t="shared" si="11"/>
        <v>44540</v>
      </c>
    </row>
    <row r="712" spans="1:11" ht="21" customHeight="1" x14ac:dyDescent="0.4">
      <c r="A712">
        <v>711</v>
      </c>
      <c r="B712" t="s">
        <v>1330</v>
      </c>
      <c r="C712" s="4" t="s">
        <v>1331</v>
      </c>
      <c r="D712" s="4"/>
      <c r="E712" s="1"/>
      <c r="F712" s="1"/>
      <c r="G712" s="1"/>
      <c r="H712" s="1"/>
      <c r="I712" s="1"/>
      <c r="K712" s="6">
        <f t="shared" si="11"/>
        <v>44540</v>
      </c>
    </row>
    <row r="713" spans="1:11" ht="21" customHeight="1" x14ac:dyDescent="0.4">
      <c r="A713">
        <v>712</v>
      </c>
      <c r="B713" t="s">
        <v>1332</v>
      </c>
      <c r="C713" s="4" t="s">
        <v>1333</v>
      </c>
      <c r="D713" s="4"/>
      <c r="E713" s="1"/>
      <c r="F713" s="1"/>
      <c r="G713" s="1"/>
      <c r="H713" s="1"/>
      <c r="I713" s="1"/>
      <c r="K713" s="6">
        <f t="shared" si="11"/>
        <v>44540</v>
      </c>
    </row>
    <row r="714" spans="1:11" ht="21" customHeight="1" x14ac:dyDescent="0.4">
      <c r="A714">
        <v>713</v>
      </c>
      <c r="B714" t="s">
        <v>1334</v>
      </c>
      <c r="C714" s="4" t="s">
        <v>1335</v>
      </c>
      <c r="D714" s="5" t="s">
        <v>3266</v>
      </c>
      <c r="E714" s="1"/>
      <c r="F714" s="1"/>
      <c r="G714" s="1"/>
      <c r="H714" s="1"/>
      <c r="I714" s="1"/>
      <c r="K714" s="6">
        <f t="shared" si="11"/>
        <v>44540</v>
      </c>
    </row>
    <row r="715" spans="1:11" ht="21" customHeight="1" x14ac:dyDescent="0.4">
      <c r="A715">
        <v>714</v>
      </c>
      <c r="B715" t="s">
        <v>1336</v>
      </c>
      <c r="C715" s="4" t="s">
        <v>1337</v>
      </c>
      <c r="D715" s="5" t="s">
        <v>3267</v>
      </c>
      <c r="E715" s="1"/>
      <c r="F715" s="1"/>
      <c r="G715" s="1"/>
      <c r="H715" s="1"/>
      <c r="I715" s="1"/>
      <c r="K715" s="6">
        <f t="shared" si="11"/>
        <v>44540</v>
      </c>
    </row>
    <row r="716" spans="1:11" ht="21" customHeight="1" x14ac:dyDescent="0.4">
      <c r="A716">
        <v>715</v>
      </c>
      <c r="B716" t="s">
        <v>1338</v>
      </c>
      <c r="C716" s="4" t="s">
        <v>1339</v>
      </c>
      <c r="D716" s="5" t="s">
        <v>3268</v>
      </c>
      <c r="E716" s="1"/>
      <c r="F716" s="1"/>
      <c r="G716" s="1"/>
      <c r="H716" s="1"/>
      <c r="I716" s="1"/>
      <c r="K716" s="6">
        <f t="shared" si="11"/>
        <v>44540</v>
      </c>
    </row>
    <row r="717" spans="1:11" ht="21" customHeight="1" x14ac:dyDescent="0.4">
      <c r="A717">
        <v>716</v>
      </c>
      <c r="B717" t="s">
        <v>1340</v>
      </c>
      <c r="C717" s="4" t="s">
        <v>1341</v>
      </c>
      <c r="D717" s="5" t="s">
        <v>3269</v>
      </c>
      <c r="E717" s="1"/>
      <c r="F717" s="1"/>
      <c r="G717" s="1"/>
      <c r="H717" s="1"/>
      <c r="I717" s="1"/>
      <c r="K717" s="6">
        <f t="shared" si="11"/>
        <v>44540</v>
      </c>
    </row>
    <row r="718" spans="1:11" ht="21" customHeight="1" x14ac:dyDescent="0.4">
      <c r="A718">
        <v>717</v>
      </c>
      <c r="B718" t="s">
        <v>1342</v>
      </c>
      <c r="C718" s="4" t="s">
        <v>1343</v>
      </c>
      <c r="D718" s="5" t="s">
        <v>3270</v>
      </c>
      <c r="E718" s="1"/>
      <c r="F718" s="1"/>
      <c r="G718" s="1"/>
      <c r="H718" s="1"/>
      <c r="I718" s="1"/>
      <c r="K718" s="6">
        <f t="shared" si="11"/>
        <v>44540</v>
      </c>
    </row>
    <row r="719" spans="1:11" ht="21" customHeight="1" x14ac:dyDescent="0.4">
      <c r="A719">
        <v>718</v>
      </c>
      <c r="B719" t="s">
        <v>1344</v>
      </c>
      <c r="C719" s="4" t="s">
        <v>1345</v>
      </c>
      <c r="D719" s="5" t="s">
        <v>3271</v>
      </c>
      <c r="E719" s="1"/>
      <c r="F719" s="1"/>
      <c r="G719" s="1"/>
      <c r="H719" s="1"/>
      <c r="I719" s="1"/>
      <c r="K719" s="6">
        <f t="shared" si="11"/>
        <v>44540</v>
      </c>
    </row>
    <row r="720" spans="1:11" ht="21" customHeight="1" x14ac:dyDescent="0.4">
      <c r="A720">
        <v>719</v>
      </c>
      <c r="B720" t="s">
        <v>1346</v>
      </c>
      <c r="C720" s="4" t="s">
        <v>1347</v>
      </c>
      <c r="D720" s="5" t="s">
        <v>3272</v>
      </c>
      <c r="E720" s="1"/>
      <c r="F720" s="1"/>
      <c r="G720" s="1"/>
      <c r="H720" s="1"/>
      <c r="I720" s="1"/>
      <c r="K720" s="6">
        <f t="shared" si="11"/>
        <v>44540</v>
      </c>
    </row>
    <row r="721" spans="1:11" ht="21" customHeight="1" x14ac:dyDescent="0.4">
      <c r="A721">
        <v>720</v>
      </c>
      <c r="B721" t="s">
        <v>1348</v>
      </c>
      <c r="C721" s="4" t="s">
        <v>1349</v>
      </c>
      <c r="D721" s="5" t="s">
        <v>3273</v>
      </c>
      <c r="E721" s="1"/>
      <c r="F721" s="1"/>
      <c r="G721" s="1"/>
      <c r="H721" s="1"/>
      <c r="I721" s="1"/>
      <c r="K721" s="6">
        <f t="shared" si="11"/>
        <v>44540</v>
      </c>
    </row>
    <row r="722" spans="1:11" ht="21" customHeight="1" x14ac:dyDescent="0.4">
      <c r="A722">
        <v>721</v>
      </c>
      <c r="B722" t="s">
        <v>1350</v>
      </c>
      <c r="C722" s="4" t="s">
        <v>1351</v>
      </c>
      <c r="D722" s="5" t="s">
        <v>3274</v>
      </c>
      <c r="E722" s="1"/>
      <c r="F722" s="1"/>
      <c r="G722" s="1"/>
      <c r="H722" s="1"/>
      <c r="I722" s="1"/>
      <c r="K722" s="6">
        <f t="shared" si="11"/>
        <v>44540</v>
      </c>
    </row>
    <row r="723" spans="1:11" ht="21" customHeight="1" x14ac:dyDescent="0.4">
      <c r="A723">
        <v>722</v>
      </c>
      <c r="B723" t="s">
        <v>1352</v>
      </c>
      <c r="C723" s="4" t="s">
        <v>1353</v>
      </c>
      <c r="D723" s="5" t="s">
        <v>3275</v>
      </c>
      <c r="E723" s="1"/>
      <c r="F723" s="1"/>
      <c r="G723" s="1"/>
      <c r="H723" s="1"/>
      <c r="I723" s="1"/>
      <c r="K723" s="6">
        <f t="shared" si="11"/>
        <v>44540</v>
      </c>
    </row>
    <row r="724" spans="1:11" ht="21" customHeight="1" x14ac:dyDescent="0.4">
      <c r="A724">
        <v>723</v>
      </c>
      <c r="B724" t="s">
        <v>1354</v>
      </c>
      <c r="C724" s="4" t="s">
        <v>1355</v>
      </c>
      <c r="D724" s="5" t="s">
        <v>3276</v>
      </c>
      <c r="E724" s="1"/>
      <c r="F724" s="1"/>
      <c r="G724" s="1"/>
      <c r="H724" s="1"/>
      <c r="I724" s="1"/>
      <c r="K724" s="6">
        <f t="shared" si="11"/>
        <v>44540</v>
      </c>
    </row>
    <row r="725" spans="1:11" ht="21" customHeight="1" x14ac:dyDescent="0.4">
      <c r="A725">
        <v>724</v>
      </c>
      <c r="B725" t="s">
        <v>1356</v>
      </c>
      <c r="C725" s="4" t="s">
        <v>1357</v>
      </c>
      <c r="D725" s="5" t="s">
        <v>3277</v>
      </c>
      <c r="E725" s="1"/>
      <c r="F725" s="1"/>
      <c r="G725" s="1"/>
      <c r="H725" s="1"/>
      <c r="I725" s="1"/>
      <c r="K725" s="6">
        <f t="shared" si="11"/>
        <v>44540</v>
      </c>
    </row>
    <row r="726" spans="1:11" ht="21" customHeight="1" x14ac:dyDescent="0.4">
      <c r="A726">
        <v>725</v>
      </c>
      <c r="B726" t="s">
        <v>1358</v>
      </c>
      <c r="C726" s="4" t="s">
        <v>1359</v>
      </c>
      <c r="D726" s="5" t="s">
        <v>3278</v>
      </c>
      <c r="E726" s="1"/>
      <c r="F726" s="1"/>
      <c r="G726" s="1"/>
      <c r="H726" s="1"/>
      <c r="I726" s="1"/>
      <c r="K726" s="6">
        <f t="shared" si="11"/>
        <v>44540</v>
      </c>
    </row>
    <row r="727" spans="1:11" ht="21" customHeight="1" x14ac:dyDescent="0.4">
      <c r="A727">
        <v>726</v>
      </c>
      <c r="B727" t="s">
        <v>1360</v>
      </c>
      <c r="C727" s="4" t="s">
        <v>1361</v>
      </c>
      <c r="D727" s="5" t="s">
        <v>3279</v>
      </c>
      <c r="E727" s="1"/>
      <c r="F727" s="1"/>
      <c r="G727" s="1"/>
      <c r="H727" s="1"/>
      <c r="I727" s="1"/>
      <c r="K727" s="6">
        <f t="shared" si="11"/>
        <v>44540</v>
      </c>
    </row>
    <row r="728" spans="1:11" ht="21" customHeight="1" x14ac:dyDescent="0.4">
      <c r="A728">
        <v>727</v>
      </c>
      <c r="B728" t="s">
        <v>1362</v>
      </c>
      <c r="C728" s="4" t="s">
        <v>1363</v>
      </c>
      <c r="D728" s="5" t="s">
        <v>3280</v>
      </c>
      <c r="E728" s="1"/>
      <c r="F728" s="1"/>
      <c r="G728" s="1"/>
      <c r="H728" s="1"/>
      <c r="I728" s="1"/>
      <c r="K728" s="6">
        <f t="shared" si="11"/>
        <v>44540</v>
      </c>
    </row>
    <row r="729" spans="1:11" ht="21" customHeight="1" x14ac:dyDescent="0.4">
      <c r="A729">
        <v>728</v>
      </c>
      <c r="B729" t="s">
        <v>1364</v>
      </c>
      <c r="C729" s="5" t="s">
        <v>3281</v>
      </c>
      <c r="D729" s="5" t="s">
        <v>3282</v>
      </c>
      <c r="E729" s="1"/>
      <c r="F729" s="1"/>
      <c r="G729" s="1"/>
      <c r="H729" s="1"/>
      <c r="I729" s="1"/>
      <c r="K729" s="6">
        <f t="shared" si="11"/>
        <v>44540</v>
      </c>
    </row>
    <row r="730" spans="1:11" ht="21" customHeight="1" x14ac:dyDescent="0.4">
      <c r="A730">
        <v>729</v>
      </c>
      <c r="B730" t="s">
        <v>1365</v>
      </c>
      <c r="C730" s="5" t="s">
        <v>3283</v>
      </c>
      <c r="D730" s="5" t="s">
        <v>3284</v>
      </c>
      <c r="E730" s="1"/>
      <c r="F730" s="1"/>
      <c r="G730" s="1"/>
      <c r="H730" s="1"/>
      <c r="I730" s="1"/>
      <c r="K730" s="6">
        <f t="shared" si="11"/>
        <v>44540</v>
      </c>
    </row>
    <row r="731" spans="1:11" ht="21" customHeight="1" x14ac:dyDescent="0.4">
      <c r="A731">
        <v>730</v>
      </c>
      <c r="B731" t="s">
        <v>1366</v>
      </c>
      <c r="C731" s="4" t="s">
        <v>1367</v>
      </c>
      <c r="D731" s="5" t="s">
        <v>3285</v>
      </c>
      <c r="E731" s="1"/>
      <c r="F731" s="1"/>
      <c r="G731" s="1"/>
      <c r="H731" s="1"/>
      <c r="I731" s="1"/>
      <c r="K731" s="6">
        <f t="shared" si="11"/>
        <v>44540</v>
      </c>
    </row>
    <row r="732" spans="1:11" ht="21" customHeight="1" x14ac:dyDescent="0.4">
      <c r="A732">
        <v>731</v>
      </c>
      <c r="B732" t="s">
        <v>1368</v>
      </c>
      <c r="C732" s="4" t="s">
        <v>1369</v>
      </c>
      <c r="D732" s="5" t="s">
        <v>3286</v>
      </c>
      <c r="E732" s="1"/>
      <c r="F732" s="1"/>
      <c r="G732" s="1"/>
      <c r="H732" s="1"/>
      <c r="I732" s="1"/>
      <c r="K732" s="6">
        <f t="shared" si="11"/>
        <v>44540</v>
      </c>
    </row>
    <row r="733" spans="1:11" ht="21" customHeight="1" x14ac:dyDescent="0.4">
      <c r="A733">
        <v>732</v>
      </c>
      <c r="B733" t="s">
        <v>1370</v>
      </c>
      <c r="C733" s="4" t="s">
        <v>1371</v>
      </c>
      <c r="D733" s="4" t="s">
        <v>1372</v>
      </c>
      <c r="E733" s="1"/>
      <c r="F733" s="1"/>
      <c r="G733" s="1"/>
      <c r="H733" s="1"/>
      <c r="I733" s="1"/>
      <c r="K733" s="6">
        <f t="shared" si="11"/>
        <v>44540</v>
      </c>
    </row>
    <row r="734" spans="1:11" ht="21" customHeight="1" x14ac:dyDescent="0.4">
      <c r="A734">
        <v>733</v>
      </c>
      <c r="B734" t="s">
        <v>1373</v>
      </c>
      <c r="C734" s="4" t="s">
        <v>1374</v>
      </c>
      <c r="D734" s="5" t="s">
        <v>3287</v>
      </c>
      <c r="E734" s="1"/>
      <c r="F734" s="1"/>
      <c r="G734" s="1"/>
      <c r="H734" s="1"/>
      <c r="I734" s="1"/>
      <c r="K734" s="6">
        <f t="shared" si="11"/>
        <v>44540</v>
      </c>
    </row>
    <row r="735" spans="1:11" ht="21" customHeight="1" x14ac:dyDescent="0.4">
      <c r="A735">
        <v>734</v>
      </c>
      <c r="B735" t="s">
        <v>1375</v>
      </c>
      <c r="C735" s="5" t="s">
        <v>3288</v>
      </c>
      <c r="D735" s="5" t="s">
        <v>3289</v>
      </c>
      <c r="E735" s="1"/>
      <c r="F735" s="1"/>
      <c r="G735" s="1"/>
      <c r="H735" s="1"/>
      <c r="I735" s="1"/>
      <c r="K735" s="6">
        <f t="shared" si="11"/>
        <v>44540</v>
      </c>
    </row>
    <row r="736" spans="1:11" ht="21" customHeight="1" x14ac:dyDescent="0.4">
      <c r="A736">
        <v>735</v>
      </c>
      <c r="B736" t="s">
        <v>1376</v>
      </c>
      <c r="C736" s="4" t="s">
        <v>1377</v>
      </c>
      <c r="D736" s="5" t="s">
        <v>3290</v>
      </c>
      <c r="E736" s="1"/>
      <c r="F736" s="1"/>
      <c r="G736" s="1"/>
      <c r="H736" s="1"/>
      <c r="I736" s="1"/>
      <c r="K736" s="6">
        <f t="shared" si="11"/>
        <v>44540</v>
      </c>
    </row>
    <row r="737" spans="1:11" ht="21" customHeight="1" x14ac:dyDescent="0.4">
      <c r="A737">
        <v>736</v>
      </c>
      <c r="B737" t="s">
        <v>1378</v>
      </c>
      <c r="C737" s="4" t="s">
        <v>1379</v>
      </c>
      <c r="D737" s="5" t="s">
        <v>3291</v>
      </c>
      <c r="E737" s="1"/>
      <c r="F737" s="1"/>
      <c r="G737" s="1"/>
      <c r="H737" s="1"/>
      <c r="I737" s="1"/>
      <c r="K737" s="6">
        <f t="shared" si="11"/>
        <v>44540</v>
      </c>
    </row>
    <row r="738" spans="1:11" ht="21" customHeight="1" x14ac:dyDescent="0.4">
      <c r="A738">
        <v>737</v>
      </c>
      <c r="B738" t="s">
        <v>1380</v>
      </c>
      <c r="C738" s="4" t="s">
        <v>1381</v>
      </c>
      <c r="D738" s="5" t="s">
        <v>3292</v>
      </c>
      <c r="E738" s="1"/>
      <c r="F738" s="1"/>
      <c r="G738" s="1"/>
      <c r="H738" s="1"/>
      <c r="I738" s="1"/>
      <c r="K738" s="6">
        <f t="shared" si="11"/>
        <v>44540</v>
      </c>
    </row>
    <row r="739" spans="1:11" ht="21" customHeight="1" x14ac:dyDescent="0.4">
      <c r="A739">
        <v>738</v>
      </c>
      <c r="B739" t="s">
        <v>1382</v>
      </c>
      <c r="C739" s="4" t="s">
        <v>1383</v>
      </c>
      <c r="D739" s="5" t="s">
        <v>3293</v>
      </c>
      <c r="E739" s="1"/>
      <c r="F739" s="1"/>
      <c r="G739" s="1"/>
      <c r="H739" s="1"/>
      <c r="I739" s="1"/>
      <c r="K739" s="6">
        <f t="shared" si="11"/>
        <v>44540</v>
      </c>
    </row>
    <row r="740" spans="1:11" ht="21" customHeight="1" x14ac:dyDescent="0.4">
      <c r="A740">
        <v>739</v>
      </c>
      <c r="B740" t="s">
        <v>1384</v>
      </c>
      <c r="C740" s="4" t="s">
        <v>1385</v>
      </c>
      <c r="D740" s="5" t="s">
        <v>3294</v>
      </c>
      <c r="E740" s="1"/>
      <c r="F740" s="1"/>
      <c r="G740" s="1"/>
      <c r="H740" s="1"/>
      <c r="I740" s="1"/>
      <c r="K740" s="6">
        <f t="shared" si="11"/>
        <v>44540</v>
      </c>
    </row>
    <row r="741" spans="1:11" ht="21" customHeight="1" x14ac:dyDescent="0.4">
      <c r="A741">
        <v>740</v>
      </c>
      <c r="B741" t="s">
        <v>1386</v>
      </c>
      <c r="C741" s="5" t="s">
        <v>3295</v>
      </c>
      <c r="D741" s="5" t="s">
        <v>3296</v>
      </c>
      <c r="E741" s="1"/>
      <c r="F741" s="1"/>
      <c r="G741" s="1"/>
      <c r="H741" s="1"/>
      <c r="I741" s="1"/>
      <c r="K741" s="6">
        <f t="shared" si="11"/>
        <v>44540</v>
      </c>
    </row>
    <row r="742" spans="1:11" ht="21" customHeight="1" x14ac:dyDescent="0.4">
      <c r="A742">
        <v>741</v>
      </c>
      <c r="B742" t="s">
        <v>1387</v>
      </c>
      <c r="C742" s="4" t="s">
        <v>1388</v>
      </c>
      <c r="D742" s="5" t="s">
        <v>3297</v>
      </c>
      <c r="E742" s="1"/>
      <c r="F742" s="1"/>
      <c r="G742" s="1"/>
      <c r="H742" s="1"/>
      <c r="I742" s="1"/>
      <c r="K742" s="6">
        <f t="shared" si="11"/>
        <v>44540</v>
      </c>
    </row>
    <row r="743" spans="1:11" ht="21" customHeight="1" x14ac:dyDescent="0.4">
      <c r="A743">
        <v>742</v>
      </c>
      <c r="B743" t="s">
        <v>1389</v>
      </c>
      <c r="C743" s="4" t="s">
        <v>1390</v>
      </c>
      <c r="D743" s="5" t="s">
        <v>3298</v>
      </c>
      <c r="E743" s="1"/>
      <c r="F743" s="1"/>
      <c r="G743" s="1"/>
      <c r="H743" s="1"/>
      <c r="I743" s="1"/>
      <c r="K743" s="6">
        <f t="shared" si="11"/>
        <v>44540</v>
      </c>
    </row>
    <row r="744" spans="1:11" ht="21" customHeight="1" x14ac:dyDescent="0.4">
      <c r="A744">
        <v>743</v>
      </c>
      <c r="B744" t="s">
        <v>1391</v>
      </c>
      <c r="C744" s="4" t="s">
        <v>1392</v>
      </c>
      <c r="D744" s="5" t="s">
        <v>3299</v>
      </c>
      <c r="E744" s="1"/>
      <c r="F744" s="1"/>
      <c r="G744" s="1"/>
      <c r="H744" s="1"/>
      <c r="I744" s="1"/>
      <c r="K744" s="6">
        <f t="shared" si="11"/>
        <v>44540</v>
      </c>
    </row>
    <row r="745" spans="1:11" ht="21" customHeight="1" x14ac:dyDescent="0.4">
      <c r="A745">
        <v>744</v>
      </c>
      <c r="B745" t="s">
        <v>1393</v>
      </c>
      <c r="C745" s="4" t="s">
        <v>1394</v>
      </c>
      <c r="D745" s="5" t="s">
        <v>3300</v>
      </c>
      <c r="E745" s="1"/>
      <c r="F745" s="1"/>
      <c r="G745" s="1"/>
      <c r="H745" s="1"/>
      <c r="I745" s="1"/>
      <c r="K745" s="6">
        <f t="shared" si="11"/>
        <v>44540</v>
      </c>
    </row>
    <row r="746" spans="1:11" ht="21" customHeight="1" x14ac:dyDescent="0.4">
      <c r="A746">
        <v>745</v>
      </c>
      <c r="B746" t="s">
        <v>1395</v>
      </c>
      <c r="C746" s="4" t="s">
        <v>1396</v>
      </c>
      <c r="D746" s="4"/>
      <c r="E746" s="1"/>
      <c r="F746" s="1"/>
      <c r="G746" s="1"/>
      <c r="H746" s="1"/>
      <c r="I746" s="1"/>
      <c r="K746" s="6">
        <f t="shared" si="11"/>
        <v>44540</v>
      </c>
    </row>
    <row r="747" spans="1:11" ht="21" customHeight="1" x14ac:dyDescent="0.4">
      <c r="A747">
        <v>746</v>
      </c>
      <c r="B747" t="s">
        <v>1397</v>
      </c>
      <c r="C747" s="4" t="s">
        <v>1398</v>
      </c>
      <c r="D747" s="5" t="s">
        <v>3301</v>
      </c>
      <c r="E747" s="1"/>
      <c r="F747" s="1"/>
      <c r="G747" s="1"/>
      <c r="H747" s="1"/>
      <c r="I747" s="1"/>
      <c r="K747" s="6">
        <f t="shared" si="11"/>
        <v>44540</v>
      </c>
    </row>
    <row r="748" spans="1:11" ht="21" customHeight="1" x14ac:dyDescent="0.4">
      <c r="A748">
        <v>747</v>
      </c>
      <c r="B748" t="s">
        <v>1399</v>
      </c>
      <c r="C748" s="4" t="s">
        <v>1400</v>
      </c>
      <c r="D748" s="5" t="s">
        <v>3302</v>
      </c>
      <c r="E748" s="1"/>
      <c r="F748" s="1"/>
      <c r="G748" s="1"/>
      <c r="H748" s="1"/>
      <c r="I748" s="1"/>
      <c r="K748" s="6">
        <f t="shared" si="11"/>
        <v>44540</v>
      </c>
    </row>
    <row r="749" spans="1:11" ht="21" customHeight="1" x14ac:dyDescent="0.4">
      <c r="A749">
        <v>748</v>
      </c>
      <c r="B749" t="s">
        <v>1401</v>
      </c>
      <c r="C749" s="4" t="s">
        <v>1402</v>
      </c>
      <c r="D749" s="5" t="s">
        <v>3303</v>
      </c>
      <c r="E749" s="1"/>
      <c r="F749" s="1"/>
      <c r="G749" s="1"/>
      <c r="H749" s="1"/>
      <c r="I749" s="1"/>
      <c r="K749" s="6">
        <f t="shared" si="11"/>
        <v>44540</v>
      </c>
    </row>
    <row r="750" spans="1:11" ht="21" customHeight="1" x14ac:dyDescent="0.4">
      <c r="A750">
        <v>749</v>
      </c>
      <c r="B750" t="s">
        <v>1403</v>
      </c>
      <c r="C750" s="5" t="s">
        <v>3304</v>
      </c>
      <c r="D750" s="5" t="s">
        <v>3305</v>
      </c>
      <c r="E750" s="1"/>
      <c r="F750" s="1"/>
      <c r="G750" s="1"/>
      <c r="H750" s="1"/>
      <c r="I750" s="1"/>
      <c r="K750" s="6">
        <f t="shared" si="11"/>
        <v>44540</v>
      </c>
    </row>
    <row r="751" spans="1:11" ht="21" customHeight="1" x14ac:dyDescent="0.4">
      <c r="A751">
        <v>750</v>
      </c>
      <c r="B751" t="s">
        <v>1404</v>
      </c>
      <c r="C751" s="5" t="s">
        <v>3306</v>
      </c>
      <c r="D751" s="5" t="s">
        <v>3307</v>
      </c>
      <c r="E751" s="1"/>
      <c r="F751" s="1"/>
      <c r="G751" s="1"/>
      <c r="H751" s="1"/>
      <c r="I751" s="1"/>
      <c r="K751" s="6">
        <f t="shared" si="11"/>
        <v>44540</v>
      </c>
    </row>
    <row r="752" spans="1:11" ht="21" customHeight="1" x14ac:dyDescent="0.4">
      <c r="A752">
        <v>751</v>
      </c>
      <c r="B752" t="s">
        <v>1405</v>
      </c>
      <c r="C752" s="4" t="s">
        <v>1406</v>
      </c>
      <c r="D752" s="5" t="s">
        <v>3308</v>
      </c>
      <c r="E752" s="1"/>
      <c r="F752" s="1"/>
      <c r="G752" s="1"/>
      <c r="H752" s="1"/>
      <c r="I752" s="1"/>
      <c r="K752" s="6">
        <f t="shared" si="11"/>
        <v>44540</v>
      </c>
    </row>
    <row r="753" spans="1:11" ht="21" customHeight="1" x14ac:dyDescent="0.4">
      <c r="A753">
        <v>752</v>
      </c>
      <c r="B753" t="s">
        <v>1407</v>
      </c>
      <c r="C753" s="4" t="s">
        <v>1408</v>
      </c>
      <c r="D753" s="5" t="s">
        <v>3309</v>
      </c>
      <c r="E753" s="1"/>
      <c r="F753" s="1"/>
      <c r="G753" s="1"/>
      <c r="H753" s="1"/>
      <c r="I753" s="1"/>
      <c r="K753" s="6">
        <f t="shared" si="11"/>
        <v>44540</v>
      </c>
    </row>
    <row r="754" spans="1:11" ht="21" customHeight="1" x14ac:dyDescent="0.4">
      <c r="A754">
        <v>753</v>
      </c>
      <c r="B754" t="s">
        <v>1409</v>
      </c>
      <c r="C754" s="4" t="s">
        <v>1410</v>
      </c>
      <c r="D754" s="5" t="s">
        <v>3310</v>
      </c>
      <c r="E754" s="1"/>
      <c r="F754" s="1"/>
      <c r="G754" s="1"/>
      <c r="H754" s="1"/>
      <c r="I754" s="1"/>
      <c r="K754" s="6">
        <f t="shared" si="11"/>
        <v>44540</v>
      </c>
    </row>
    <row r="755" spans="1:11" ht="21" customHeight="1" x14ac:dyDescent="0.4">
      <c r="A755">
        <v>754</v>
      </c>
      <c r="B755" t="s">
        <v>1411</v>
      </c>
      <c r="C755" s="4" t="s">
        <v>1412</v>
      </c>
      <c r="D755" s="5" t="s">
        <v>3311</v>
      </c>
      <c r="E755" s="1"/>
      <c r="F755" s="1"/>
      <c r="G755" s="1"/>
      <c r="H755" s="1"/>
      <c r="I755" s="1"/>
      <c r="K755" s="6">
        <f t="shared" si="11"/>
        <v>44540</v>
      </c>
    </row>
    <row r="756" spans="1:11" ht="21" customHeight="1" x14ac:dyDescent="0.4">
      <c r="A756">
        <v>755</v>
      </c>
      <c r="B756" t="s">
        <v>1413</v>
      </c>
      <c r="C756" s="5" t="s">
        <v>3312</v>
      </c>
      <c r="D756" s="5" t="s">
        <v>3313</v>
      </c>
      <c r="E756" s="1"/>
      <c r="F756" s="1"/>
      <c r="G756" s="1"/>
      <c r="H756" s="1"/>
      <c r="I756" s="1"/>
      <c r="K756" s="6">
        <f t="shared" si="11"/>
        <v>44540</v>
      </c>
    </row>
    <row r="757" spans="1:11" ht="21" customHeight="1" x14ac:dyDescent="0.4">
      <c r="A757">
        <v>756</v>
      </c>
      <c r="B757" t="s">
        <v>1414</v>
      </c>
      <c r="C757" s="4" t="s">
        <v>1415</v>
      </c>
      <c r="D757" s="5" t="s">
        <v>3314</v>
      </c>
      <c r="E757" s="1"/>
      <c r="F757" s="1"/>
      <c r="G757" s="1"/>
      <c r="H757" s="1"/>
      <c r="I757" s="1"/>
      <c r="K757" s="6">
        <f t="shared" si="11"/>
        <v>44540</v>
      </c>
    </row>
    <row r="758" spans="1:11" ht="21" customHeight="1" x14ac:dyDescent="0.4">
      <c r="A758">
        <v>757</v>
      </c>
      <c r="B758" t="s">
        <v>1416</v>
      </c>
      <c r="C758" s="4" t="s">
        <v>1417</v>
      </c>
      <c r="D758" s="4"/>
      <c r="E758" s="1"/>
      <c r="F758" s="1"/>
      <c r="G758" s="1"/>
      <c r="H758" s="1"/>
      <c r="I758" s="1"/>
      <c r="K758" s="6">
        <f t="shared" si="11"/>
        <v>44540</v>
      </c>
    </row>
    <row r="759" spans="1:11" ht="21" customHeight="1" x14ac:dyDescent="0.4">
      <c r="A759">
        <v>758</v>
      </c>
      <c r="B759" t="s">
        <v>1418</v>
      </c>
      <c r="C759" s="5" t="s">
        <v>3315</v>
      </c>
      <c r="D759" s="5" t="s">
        <v>3316</v>
      </c>
      <c r="E759" s="1"/>
      <c r="F759" s="1"/>
      <c r="G759" s="1"/>
      <c r="H759" s="1"/>
      <c r="I759" s="1"/>
      <c r="K759" s="6">
        <f t="shared" si="11"/>
        <v>44540</v>
      </c>
    </row>
    <row r="760" spans="1:11" ht="21" customHeight="1" x14ac:dyDescent="0.4">
      <c r="A760">
        <v>759</v>
      </c>
      <c r="B760" t="s">
        <v>1419</v>
      </c>
      <c r="C760" s="4" t="s">
        <v>1420</v>
      </c>
      <c r="D760" s="5" t="s">
        <v>3317</v>
      </c>
      <c r="E760" s="1"/>
      <c r="F760" s="1"/>
      <c r="G760" s="1"/>
      <c r="H760" s="1"/>
      <c r="I760" s="1"/>
      <c r="K760" s="6">
        <f t="shared" si="11"/>
        <v>44540</v>
      </c>
    </row>
    <row r="761" spans="1:11" ht="21" customHeight="1" x14ac:dyDescent="0.4">
      <c r="A761">
        <v>760</v>
      </c>
      <c r="B761" t="s">
        <v>1421</v>
      </c>
      <c r="C761" s="4" t="s">
        <v>1422</v>
      </c>
      <c r="D761" s="5" t="s">
        <v>3318</v>
      </c>
      <c r="E761" s="1"/>
      <c r="F761" s="1"/>
      <c r="G761" s="1"/>
      <c r="H761" s="1"/>
      <c r="I761" s="1"/>
      <c r="K761" s="6">
        <f t="shared" si="11"/>
        <v>44540</v>
      </c>
    </row>
    <row r="762" spans="1:11" ht="21" customHeight="1" x14ac:dyDescent="0.4">
      <c r="A762">
        <v>761</v>
      </c>
      <c r="B762" t="s">
        <v>1423</v>
      </c>
      <c r="C762" s="5" t="s">
        <v>3319</v>
      </c>
      <c r="D762" s="4"/>
      <c r="E762" s="1"/>
      <c r="F762" s="1"/>
      <c r="G762" s="1"/>
      <c r="H762" s="1"/>
      <c r="I762" s="1"/>
      <c r="K762" s="6">
        <f t="shared" si="11"/>
        <v>44540</v>
      </c>
    </row>
    <row r="763" spans="1:11" ht="21" customHeight="1" x14ac:dyDescent="0.4">
      <c r="A763">
        <v>762</v>
      </c>
      <c r="B763" t="s">
        <v>1424</v>
      </c>
      <c r="C763" s="4" t="s">
        <v>1425</v>
      </c>
      <c r="D763" s="5" t="s">
        <v>3320</v>
      </c>
      <c r="E763" s="1"/>
      <c r="F763" s="1"/>
      <c r="G763" s="1"/>
      <c r="H763" s="1"/>
      <c r="I763" s="1"/>
      <c r="K763" s="6">
        <f t="shared" si="11"/>
        <v>44540</v>
      </c>
    </row>
    <row r="764" spans="1:11" ht="21" customHeight="1" x14ac:dyDescent="0.4">
      <c r="A764">
        <v>763</v>
      </c>
      <c r="B764" t="s">
        <v>1426</v>
      </c>
      <c r="C764" s="4" t="s">
        <v>1427</v>
      </c>
      <c r="D764" s="4"/>
      <c r="E764" s="1"/>
      <c r="F764" s="1"/>
      <c r="G764" s="1"/>
      <c r="H764" s="1"/>
      <c r="I764" s="1"/>
      <c r="K764" s="6">
        <f t="shared" si="11"/>
        <v>44540</v>
      </c>
    </row>
    <row r="765" spans="1:11" ht="21" customHeight="1" x14ac:dyDescent="0.4">
      <c r="A765">
        <v>764</v>
      </c>
      <c r="B765" t="s">
        <v>1428</v>
      </c>
      <c r="C765" s="4" t="s">
        <v>1429</v>
      </c>
      <c r="D765" s="5" t="s">
        <v>3321</v>
      </c>
      <c r="E765" s="1"/>
      <c r="F765" s="1"/>
      <c r="G765" s="1"/>
      <c r="H765" s="1"/>
      <c r="I765" s="1"/>
      <c r="K765" s="6">
        <f t="shared" si="11"/>
        <v>44540</v>
      </c>
    </row>
    <row r="766" spans="1:11" ht="21" customHeight="1" x14ac:dyDescent="0.4">
      <c r="A766">
        <v>765</v>
      </c>
      <c r="B766" t="s">
        <v>1430</v>
      </c>
      <c r="C766" s="4" t="s">
        <v>1431</v>
      </c>
      <c r="D766" s="5" t="s">
        <v>3322</v>
      </c>
      <c r="E766" s="1"/>
      <c r="F766" s="1"/>
      <c r="G766" s="1"/>
      <c r="H766" s="1"/>
      <c r="I766" s="1"/>
      <c r="K766" s="6">
        <f t="shared" si="11"/>
        <v>44540</v>
      </c>
    </row>
    <row r="767" spans="1:11" ht="21" customHeight="1" x14ac:dyDescent="0.4">
      <c r="A767">
        <v>766</v>
      </c>
      <c r="B767" t="s">
        <v>1432</v>
      </c>
      <c r="C767" s="4" t="s">
        <v>1433</v>
      </c>
      <c r="D767" s="4"/>
      <c r="E767" s="1"/>
      <c r="F767" s="1"/>
      <c r="G767" s="1"/>
      <c r="H767" s="1"/>
      <c r="I767" s="1"/>
      <c r="K767" s="6">
        <f t="shared" si="11"/>
        <v>44540</v>
      </c>
    </row>
    <row r="768" spans="1:11" ht="21" customHeight="1" x14ac:dyDescent="0.4">
      <c r="A768">
        <v>767</v>
      </c>
      <c r="B768" t="s">
        <v>1434</v>
      </c>
      <c r="C768" s="4" t="s">
        <v>1435</v>
      </c>
      <c r="D768" s="5" t="s">
        <v>3323</v>
      </c>
      <c r="E768" s="1"/>
      <c r="F768" s="1"/>
      <c r="G768" s="1"/>
      <c r="H768" s="1"/>
      <c r="I768" s="1"/>
      <c r="K768" s="6">
        <f t="shared" si="11"/>
        <v>44540</v>
      </c>
    </row>
    <row r="769" spans="1:11" ht="21" customHeight="1" x14ac:dyDescent="0.4">
      <c r="A769">
        <v>768</v>
      </c>
      <c r="B769" t="s">
        <v>1436</v>
      </c>
      <c r="C769" s="4" t="s">
        <v>1437</v>
      </c>
      <c r="D769" s="5" t="s">
        <v>3324</v>
      </c>
      <c r="E769" s="1"/>
      <c r="F769" s="1"/>
      <c r="G769" s="1"/>
      <c r="H769" s="1"/>
      <c r="I769" s="1"/>
      <c r="K769" s="6">
        <f t="shared" si="11"/>
        <v>44540</v>
      </c>
    </row>
    <row r="770" spans="1:11" ht="21" customHeight="1" x14ac:dyDescent="0.4">
      <c r="A770">
        <v>769</v>
      </c>
      <c r="B770" t="s">
        <v>1438</v>
      </c>
      <c r="C770" s="4" t="s">
        <v>1439</v>
      </c>
      <c r="D770" s="5" t="s">
        <v>3325</v>
      </c>
      <c r="E770" s="1"/>
      <c r="F770" s="1"/>
      <c r="G770" s="1"/>
      <c r="H770" s="1"/>
      <c r="I770" s="1"/>
      <c r="K770" s="6">
        <f t="shared" si="11"/>
        <v>44540</v>
      </c>
    </row>
    <row r="771" spans="1:11" ht="21" customHeight="1" x14ac:dyDescent="0.4">
      <c r="A771">
        <v>770</v>
      </c>
      <c r="B771" t="s">
        <v>1440</v>
      </c>
      <c r="C771" s="4" t="s">
        <v>1441</v>
      </c>
      <c r="D771" s="4"/>
      <c r="E771" s="1"/>
      <c r="F771" s="1"/>
      <c r="G771" s="1"/>
      <c r="H771" s="1"/>
      <c r="I771" s="1"/>
      <c r="K771" s="6">
        <f t="shared" ref="K771:K834" si="12">DATE(2021, 10, 22) + _xlfn.FLOOR.MATH((A771-1)/100)*7</f>
        <v>44540</v>
      </c>
    </row>
    <row r="772" spans="1:11" ht="21" customHeight="1" x14ac:dyDescent="0.4">
      <c r="A772">
        <v>771</v>
      </c>
      <c r="B772" t="s">
        <v>1442</v>
      </c>
      <c r="C772" s="4" t="s">
        <v>1443</v>
      </c>
      <c r="D772" s="5" t="s">
        <v>3326</v>
      </c>
      <c r="E772" s="1"/>
      <c r="F772" s="1"/>
      <c r="G772" s="1"/>
      <c r="H772" s="1"/>
      <c r="I772" s="1"/>
      <c r="K772" s="6">
        <f t="shared" si="12"/>
        <v>44540</v>
      </c>
    </row>
    <row r="773" spans="1:11" ht="21" customHeight="1" x14ac:dyDescent="0.4">
      <c r="A773">
        <v>772</v>
      </c>
      <c r="B773" t="s">
        <v>1444</v>
      </c>
      <c r="C773" s="4" t="s">
        <v>1445</v>
      </c>
      <c r="D773" s="4"/>
      <c r="E773" s="1"/>
      <c r="F773" s="1"/>
      <c r="G773" s="1"/>
      <c r="H773" s="1"/>
      <c r="I773" s="1"/>
      <c r="K773" s="6">
        <f t="shared" si="12"/>
        <v>44540</v>
      </c>
    </row>
    <row r="774" spans="1:11" ht="21" customHeight="1" x14ac:dyDescent="0.4">
      <c r="A774">
        <v>773</v>
      </c>
      <c r="B774" t="s">
        <v>1446</v>
      </c>
      <c r="C774" s="4" t="s">
        <v>1447</v>
      </c>
      <c r="D774" s="4"/>
      <c r="E774" s="1"/>
      <c r="F774" s="1"/>
      <c r="G774" s="1"/>
      <c r="H774" s="1"/>
      <c r="I774" s="1"/>
      <c r="K774" s="6">
        <f t="shared" si="12"/>
        <v>44540</v>
      </c>
    </row>
    <row r="775" spans="1:11" ht="21" customHeight="1" x14ac:dyDescent="0.4">
      <c r="A775">
        <v>774</v>
      </c>
      <c r="B775" t="s">
        <v>1448</v>
      </c>
      <c r="C775" s="4" t="s">
        <v>1449</v>
      </c>
      <c r="D775" s="4"/>
      <c r="E775" s="1"/>
      <c r="F775" s="1"/>
      <c r="G775" s="1"/>
      <c r="H775" s="1"/>
      <c r="I775" s="1"/>
      <c r="K775" s="6">
        <f t="shared" si="12"/>
        <v>44540</v>
      </c>
    </row>
    <row r="776" spans="1:11" ht="21" customHeight="1" x14ac:dyDescent="0.4">
      <c r="A776">
        <v>775</v>
      </c>
      <c r="B776" t="s">
        <v>1450</v>
      </c>
      <c r="C776" s="4" t="s">
        <v>1451</v>
      </c>
      <c r="D776" s="4"/>
      <c r="E776" s="1"/>
      <c r="F776" s="1"/>
      <c r="G776" s="1"/>
      <c r="H776" s="1"/>
      <c r="I776" s="1"/>
      <c r="K776" s="6">
        <f t="shared" si="12"/>
        <v>44540</v>
      </c>
    </row>
    <row r="777" spans="1:11" ht="21" customHeight="1" x14ac:dyDescent="0.4">
      <c r="A777">
        <v>776</v>
      </c>
      <c r="B777" t="s">
        <v>1452</v>
      </c>
      <c r="C777" s="4" t="s">
        <v>1453</v>
      </c>
      <c r="D777" s="4"/>
      <c r="E777" s="1"/>
      <c r="F777" s="1"/>
      <c r="G777" s="1"/>
      <c r="H777" s="1"/>
      <c r="I777" s="1"/>
      <c r="K777" s="6">
        <f t="shared" si="12"/>
        <v>44540</v>
      </c>
    </row>
    <row r="778" spans="1:11" ht="21" customHeight="1" x14ac:dyDescent="0.4">
      <c r="A778">
        <v>777</v>
      </c>
      <c r="B778" t="s">
        <v>1454</v>
      </c>
      <c r="C778" s="4" t="s">
        <v>1455</v>
      </c>
      <c r="D778" s="4"/>
      <c r="E778" s="1"/>
      <c r="F778" s="1"/>
      <c r="G778" s="1"/>
      <c r="H778" s="1"/>
      <c r="I778" s="1"/>
      <c r="K778" s="6">
        <f t="shared" si="12"/>
        <v>44540</v>
      </c>
    </row>
    <row r="779" spans="1:11" ht="21" customHeight="1" x14ac:dyDescent="0.4">
      <c r="A779">
        <v>778</v>
      </c>
      <c r="B779" t="s">
        <v>1456</v>
      </c>
      <c r="C779" s="4" t="s">
        <v>1457</v>
      </c>
      <c r="D779" s="4"/>
      <c r="E779" s="1"/>
      <c r="F779" s="1"/>
      <c r="G779" s="1"/>
      <c r="H779" s="1"/>
      <c r="I779" s="1"/>
      <c r="K779" s="6">
        <f t="shared" si="12"/>
        <v>44540</v>
      </c>
    </row>
    <row r="780" spans="1:11" ht="21" customHeight="1" x14ac:dyDescent="0.4">
      <c r="A780">
        <v>779</v>
      </c>
      <c r="B780" t="s">
        <v>1458</v>
      </c>
      <c r="C780" s="4" t="s">
        <v>1459</v>
      </c>
      <c r="D780" s="5" t="s">
        <v>3327</v>
      </c>
      <c r="E780" s="1"/>
      <c r="F780" s="1"/>
      <c r="G780" s="1"/>
      <c r="H780" s="1"/>
      <c r="I780" s="1"/>
      <c r="K780" s="6">
        <f t="shared" si="12"/>
        <v>44540</v>
      </c>
    </row>
    <row r="781" spans="1:11" ht="21" customHeight="1" x14ac:dyDescent="0.4">
      <c r="A781">
        <v>780</v>
      </c>
      <c r="B781" t="s">
        <v>1460</v>
      </c>
      <c r="C781" s="4" t="s">
        <v>1461</v>
      </c>
      <c r="D781" s="4"/>
      <c r="E781" s="1"/>
      <c r="F781" s="1"/>
      <c r="G781" s="1"/>
      <c r="H781" s="1"/>
      <c r="I781" s="1"/>
      <c r="K781" s="6">
        <f t="shared" si="12"/>
        <v>44540</v>
      </c>
    </row>
    <row r="782" spans="1:11" ht="21" customHeight="1" x14ac:dyDescent="0.4">
      <c r="A782">
        <v>781</v>
      </c>
      <c r="B782" t="s">
        <v>1462</v>
      </c>
      <c r="C782" s="4" t="s">
        <v>1463</v>
      </c>
      <c r="D782" s="5" t="s">
        <v>3328</v>
      </c>
      <c r="E782" s="1"/>
      <c r="F782" s="1"/>
      <c r="G782" s="1"/>
      <c r="H782" s="1"/>
      <c r="I782" s="1"/>
      <c r="K782" s="6">
        <f t="shared" si="12"/>
        <v>44540</v>
      </c>
    </row>
    <row r="783" spans="1:11" ht="21" customHeight="1" x14ac:dyDescent="0.4">
      <c r="A783">
        <v>782</v>
      </c>
      <c r="B783" t="s">
        <v>1464</v>
      </c>
      <c r="C783" s="4" t="s">
        <v>1465</v>
      </c>
      <c r="D783" s="5" t="s">
        <v>3329</v>
      </c>
      <c r="E783" s="1"/>
      <c r="F783" s="1"/>
      <c r="G783" s="1"/>
      <c r="H783" s="1"/>
      <c r="I783" s="1"/>
      <c r="K783" s="6">
        <f t="shared" si="12"/>
        <v>44540</v>
      </c>
    </row>
    <row r="784" spans="1:11" ht="21" customHeight="1" x14ac:dyDescent="0.4">
      <c r="A784">
        <v>783</v>
      </c>
      <c r="B784" t="s">
        <v>1466</v>
      </c>
      <c r="C784" s="4" t="s">
        <v>1467</v>
      </c>
      <c r="D784" s="4"/>
      <c r="E784" s="1"/>
      <c r="F784" s="1"/>
      <c r="G784" s="1"/>
      <c r="H784" s="1"/>
      <c r="I784" s="1"/>
      <c r="K784" s="6">
        <f t="shared" si="12"/>
        <v>44540</v>
      </c>
    </row>
    <row r="785" spans="1:11" ht="21" customHeight="1" x14ac:dyDescent="0.4">
      <c r="A785">
        <v>784</v>
      </c>
      <c r="B785" t="s">
        <v>1468</v>
      </c>
      <c r="C785" s="4" t="s">
        <v>1469</v>
      </c>
      <c r="D785" s="4"/>
      <c r="E785" s="1"/>
      <c r="F785" s="1"/>
      <c r="G785" s="1"/>
      <c r="H785" s="1"/>
      <c r="I785" s="1"/>
      <c r="K785" s="6">
        <f t="shared" si="12"/>
        <v>44540</v>
      </c>
    </row>
    <row r="786" spans="1:11" ht="21" customHeight="1" x14ac:dyDescent="0.4">
      <c r="A786">
        <v>785</v>
      </c>
      <c r="B786" t="s">
        <v>1470</v>
      </c>
      <c r="C786" s="4" t="s">
        <v>1471</v>
      </c>
      <c r="D786" s="4"/>
      <c r="E786" s="1"/>
      <c r="F786" s="1"/>
      <c r="G786" s="1"/>
      <c r="H786" s="1"/>
      <c r="I786" s="1"/>
      <c r="K786" s="6">
        <f t="shared" si="12"/>
        <v>44540</v>
      </c>
    </row>
    <row r="787" spans="1:11" ht="21" customHeight="1" x14ac:dyDescent="0.4">
      <c r="A787">
        <v>786</v>
      </c>
      <c r="B787" t="s">
        <v>1472</v>
      </c>
      <c r="C787" s="4" t="s">
        <v>1473</v>
      </c>
      <c r="D787" s="5" t="s">
        <v>3330</v>
      </c>
      <c r="E787" s="1"/>
      <c r="F787" s="1"/>
      <c r="G787" s="1"/>
      <c r="H787" s="1"/>
      <c r="I787" s="1"/>
      <c r="K787" s="6">
        <f t="shared" si="12"/>
        <v>44540</v>
      </c>
    </row>
    <row r="788" spans="1:11" ht="21" customHeight="1" x14ac:dyDescent="0.4">
      <c r="A788">
        <v>787</v>
      </c>
      <c r="B788" t="s">
        <v>1474</v>
      </c>
      <c r="C788" s="4" t="s">
        <v>1475</v>
      </c>
      <c r="D788" s="4"/>
      <c r="E788" s="1"/>
      <c r="F788" s="1"/>
      <c r="G788" s="1"/>
      <c r="H788" s="1"/>
      <c r="I788" s="1"/>
      <c r="K788" s="6">
        <f t="shared" si="12"/>
        <v>44540</v>
      </c>
    </row>
    <row r="789" spans="1:11" ht="21" customHeight="1" x14ac:dyDescent="0.4">
      <c r="A789">
        <v>788</v>
      </c>
      <c r="B789" t="s">
        <v>1476</v>
      </c>
      <c r="C789" s="5" t="s">
        <v>3331</v>
      </c>
      <c r="D789" s="4"/>
      <c r="E789" s="1"/>
      <c r="F789" s="1"/>
      <c r="G789" s="1"/>
      <c r="H789" s="1"/>
      <c r="I789" s="1"/>
      <c r="K789" s="6">
        <f t="shared" si="12"/>
        <v>44540</v>
      </c>
    </row>
    <row r="790" spans="1:11" ht="21" customHeight="1" x14ac:dyDescent="0.4">
      <c r="A790">
        <v>789</v>
      </c>
      <c r="B790" t="s">
        <v>1477</v>
      </c>
      <c r="C790" s="4" t="s">
        <v>1478</v>
      </c>
      <c r="D790" s="5" t="s">
        <v>3332</v>
      </c>
      <c r="E790" s="1"/>
      <c r="F790" s="1"/>
      <c r="G790" s="1"/>
      <c r="H790" s="1"/>
      <c r="I790" s="1"/>
      <c r="K790" s="6">
        <f t="shared" si="12"/>
        <v>44540</v>
      </c>
    </row>
    <row r="791" spans="1:11" ht="21" customHeight="1" x14ac:dyDescent="0.4">
      <c r="A791">
        <v>790</v>
      </c>
      <c r="B791" t="s">
        <v>1479</v>
      </c>
      <c r="C791" s="4" t="s">
        <v>1480</v>
      </c>
      <c r="D791" s="5" t="s">
        <v>3333</v>
      </c>
      <c r="E791" s="1"/>
      <c r="F791" s="1"/>
      <c r="G791" s="1"/>
      <c r="H791" s="1"/>
      <c r="I791" s="1"/>
      <c r="K791" s="6">
        <f t="shared" si="12"/>
        <v>44540</v>
      </c>
    </row>
    <row r="792" spans="1:11" ht="21" customHeight="1" x14ac:dyDescent="0.4">
      <c r="A792">
        <v>791</v>
      </c>
      <c r="B792" t="s">
        <v>1481</v>
      </c>
      <c r="C792" s="4" t="s">
        <v>1482</v>
      </c>
      <c r="D792" s="4"/>
      <c r="E792" s="1"/>
      <c r="F792" s="1"/>
      <c r="G792" s="1"/>
      <c r="H792" s="1"/>
      <c r="I792" s="1"/>
      <c r="K792" s="6">
        <f t="shared" si="12"/>
        <v>44540</v>
      </c>
    </row>
    <row r="793" spans="1:11" ht="21" customHeight="1" x14ac:dyDescent="0.4">
      <c r="A793">
        <v>792</v>
      </c>
      <c r="B793" t="s">
        <v>1483</v>
      </c>
      <c r="C793" s="4" t="s">
        <v>1484</v>
      </c>
      <c r="D793" s="4"/>
      <c r="E793" s="1"/>
      <c r="F793" s="1"/>
      <c r="G793" s="1"/>
      <c r="H793" s="1"/>
      <c r="I793" s="1"/>
      <c r="K793" s="6">
        <f t="shared" si="12"/>
        <v>44540</v>
      </c>
    </row>
    <row r="794" spans="1:11" ht="21" customHeight="1" x14ac:dyDescent="0.4">
      <c r="A794">
        <v>793</v>
      </c>
      <c r="B794" t="s">
        <v>1485</v>
      </c>
      <c r="C794" s="4" t="s">
        <v>1486</v>
      </c>
      <c r="D794" s="5" t="s">
        <v>3334</v>
      </c>
      <c r="E794" s="1"/>
      <c r="F794" s="1"/>
      <c r="G794" s="1"/>
      <c r="H794" s="1"/>
      <c r="I794" s="1"/>
      <c r="K794" s="6">
        <f t="shared" si="12"/>
        <v>44540</v>
      </c>
    </row>
    <row r="795" spans="1:11" ht="21" customHeight="1" x14ac:dyDescent="0.4">
      <c r="A795">
        <v>794</v>
      </c>
      <c r="B795" t="s">
        <v>1487</v>
      </c>
      <c r="C795" s="4" t="s">
        <v>1488</v>
      </c>
      <c r="D795" s="5" t="s">
        <v>3335</v>
      </c>
      <c r="E795" s="1"/>
      <c r="F795" s="1"/>
      <c r="G795" s="1"/>
      <c r="H795" s="1"/>
      <c r="I795" s="1"/>
      <c r="K795" s="6">
        <f t="shared" si="12"/>
        <v>44540</v>
      </c>
    </row>
    <row r="796" spans="1:11" ht="21" customHeight="1" x14ac:dyDescent="0.4">
      <c r="A796">
        <v>795</v>
      </c>
      <c r="B796" t="s">
        <v>1489</v>
      </c>
      <c r="C796" s="4" t="s">
        <v>1490</v>
      </c>
      <c r="D796" s="4"/>
      <c r="E796" s="1"/>
      <c r="F796" s="1"/>
      <c r="G796" s="1"/>
      <c r="H796" s="1"/>
      <c r="I796" s="1"/>
      <c r="K796" s="6">
        <f t="shared" si="12"/>
        <v>44540</v>
      </c>
    </row>
    <row r="797" spans="1:11" ht="21" customHeight="1" x14ac:dyDescent="0.4">
      <c r="A797">
        <v>796</v>
      </c>
      <c r="B797" t="s">
        <v>1491</v>
      </c>
      <c r="C797" s="4" t="s">
        <v>1492</v>
      </c>
      <c r="D797" s="4"/>
      <c r="E797" s="1"/>
      <c r="F797" s="1"/>
      <c r="G797" s="1"/>
      <c r="H797" s="1"/>
      <c r="I797" s="1"/>
      <c r="K797" s="6">
        <f t="shared" si="12"/>
        <v>44540</v>
      </c>
    </row>
    <row r="798" spans="1:11" ht="21" customHeight="1" x14ac:dyDescent="0.4">
      <c r="A798">
        <v>797</v>
      </c>
      <c r="B798" t="s">
        <v>1493</v>
      </c>
      <c r="C798" s="4" t="s">
        <v>1494</v>
      </c>
      <c r="D798" s="5" t="s">
        <v>3336</v>
      </c>
      <c r="E798" s="1"/>
      <c r="F798" s="1"/>
      <c r="G798" s="1"/>
      <c r="H798" s="1"/>
      <c r="I798" s="1"/>
      <c r="K798" s="6">
        <f t="shared" si="12"/>
        <v>44540</v>
      </c>
    </row>
    <row r="799" spans="1:11" ht="21" customHeight="1" x14ac:dyDescent="0.4">
      <c r="A799">
        <v>798</v>
      </c>
      <c r="B799" t="s">
        <v>1495</v>
      </c>
      <c r="C799" s="4" t="s">
        <v>1496</v>
      </c>
      <c r="D799" s="5" t="s">
        <v>3337</v>
      </c>
      <c r="E799" s="1"/>
      <c r="F799" s="1"/>
      <c r="G799" s="1"/>
      <c r="H799" s="1"/>
      <c r="I799" s="1"/>
      <c r="K799" s="6">
        <f t="shared" si="12"/>
        <v>44540</v>
      </c>
    </row>
    <row r="800" spans="1:11" ht="21" customHeight="1" x14ac:dyDescent="0.4">
      <c r="A800">
        <v>799</v>
      </c>
      <c r="B800" t="s">
        <v>1497</v>
      </c>
      <c r="C800" s="4" t="s">
        <v>1498</v>
      </c>
      <c r="D800" s="5" t="s">
        <v>3338</v>
      </c>
      <c r="E800" s="1"/>
      <c r="F800" s="1"/>
      <c r="G800" s="1"/>
      <c r="H800" s="1"/>
      <c r="I800" s="1"/>
      <c r="K800" s="6">
        <f t="shared" si="12"/>
        <v>44540</v>
      </c>
    </row>
    <row r="801" spans="1:11" ht="21" customHeight="1" x14ac:dyDescent="0.4">
      <c r="A801">
        <v>800</v>
      </c>
      <c r="B801" t="s">
        <v>1499</v>
      </c>
      <c r="C801" s="4" t="s">
        <v>1500</v>
      </c>
      <c r="D801" s="4" t="s">
        <v>1501</v>
      </c>
      <c r="E801" s="1"/>
      <c r="F801" s="1"/>
      <c r="G801" s="1"/>
      <c r="H801" s="1"/>
      <c r="I801" s="1"/>
      <c r="K801" s="6">
        <f t="shared" si="12"/>
        <v>44540</v>
      </c>
    </row>
    <row r="802" spans="1:11" ht="21" customHeight="1" x14ac:dyDescent="0.4">
      <c r="A802">
        <v>801</v>
      </c>
      <c r="B802" t="s">
        <v>1502</v>
      </c>
      <c r="C802" s="4" t="s">
        <v>1503</v>
      </c>
      <c r="D802" s="5" t="s">
        <v>3339</v>
      </c>
      <c r="E802" s="1"/>
      <c r="F802" s="1"/>
      <c r="G802" s="1"/>
      <c r="H802" s="1"/>
      <c r="I802" s="1"/>
      <c r="K802" s="6">
        <f t="shared" si="12"/>
        <v>44547</v>
      </c>
    </row>
    <row r="803" spans="1:11" ht="21" customHeight="1" x14ac:dyDescent="0.4">
      <c r="A803">
        <v>802</v>
      </c>
      <c r="B803" t="s">
        <v>1504</v>
      </c>
      <c r="C803" s="4" t="s">
        <v>1505</v>
      </c>
      <c r="D803" s="5" t="s">
        <v>3340</v>
      </c>
      <c r="E803" s="1"/>
      <c r="F803" s="1"/>
      <c r="G803" s="1"/>
      <c r="H803" s="1"/>
      <c r="I803" s="1"/>
      <c r="K803" s="6">
        <f t="shared" si="12"/>
        <v>44547</v>
      </c>
    </row>
    <row r="804" spans="1:11" ht="21" customHeight="1" x14ac:dyDescent="0.4">
      <c r="A804">
        <v>803</v>
      </c>
      <c r="B804" t="s">
        <v>1506</v>
      </c>
      <c r="C804" s="4" t="s">
        <v>1507</v>
      </c>
      <c r="D804" s="5" t="s">
        <v>3341</v>
      </c>
      <c r="E804" s="1"/>
      <c r="F804" s="1"/>
      <c r="G804" s="1"/>
      <c r="H804" s="1"/>
      <c r="I804" s="1"/>
      <c r="K804" s="6">
        <f t="shared" si="12"/>
        <v>44547</v>
      </c>
    </row>
    <row r="805" spans="1:11" ht="21" customHeight="1" x14ac:dyDescent="0.4">
      <c r="A805">
        <v>804</v>
      </c>
      <c r="B805" t="s">
        <v>1508</v>
      </c>
      <c r="C805" s="4" t="s">
        <v>1509</v>
      </c>
      <c r="D805" s="5" t="s">
        <v>3342</v>
      </c>
      <c r="E805" s="1"/>
      <c r="F805" s="1"/>
      <c r="G805" s="1"/>
      <c r="H805" s="1"/>
      <c r="I805" s="1"/>
      <c r="K805" s="6">
        <f t="shared" si="12"/>
        <v>44547</v>
      </c>
    </row>
    <row r="806" spans="1:11" ht="21" customHeight="1" x14ac:dyDescent="0.4">
      <c r="A806">
        <v>805</v>
      </c>
      <c r="B806" t="s">
        <v>1510</v>
      </c>
      <c r="C806" s="4" t="s">
        <v>1511</v>
      </c>
      <c r="D806" s="4"/>
      <c r="E806" s="1"/>
      <c r="F806" s="1"/>
      <c r="G806" s="1"/>
      <c r="H806" s="1"/>
      <c r="I806" s="1"/>
      <c r="K806" s="6">
        <f t="shared" si="12"/>
        <v>44547</v>
      </c>
    </row>
    <row r="807" spans="1:11" ht="21" customHeight="1" x14ac:dyDescent="0.4">
      <c r="A807">
        <v>806</v>
      </c>
      <c r="B807" t="s">
        <v>1512</v>
      </c>
      <c r="C807" s="4" t="s">
        <v>1513</v>
      </c>
      <c r="D807" s="5" t="s">
        <v>3343</v>
      </c>
      <c r="E807" s="1"/>
      <c r="F807" s="1"/>
      <c r="G807" s="1"/>
      <c r="H807" s="1"/>
      <c r="I807" s="1"/>
      <c r="K807" s="6">
        <f t="shared" si="12"/>
        <v>44547</v>
      </c>
    </row>
    <row r="808" spans="1:11" ht="21" customHeight="1" x14ac:dyDescent="0.4">
      <c r="A808">
        <v>807</v>
      </c>
      <c r="B808" t="s">
        <v>1514</v>
      </c>
      <c r="C808" s="4" t="s">
        <v>1515</v>
      </c>
      <c r="D808" s="4"/>
      <c r="E808" s="1"/>
      <c r="F808" s="1"/>
      <c r="G808" s="1"/>
      <c r="H808" s="1"/>
      <c r="I808" s="1"/>
      <c r="K808" s="6">
        <f t="shared" si="12"/>
        <v>44547</v>
      </c>
    </row>
    <row r="809" spans="1:11" ht="21" customHeight="1" x14ac:dyDescent="0.4">
      <c r="A809">
        <v>808</v>
      </c>
      <c r="B809" t="s">
        <v>1516</v>
      </c>
      <c r="C809" s="4" t="s">
        <v>1517</v>
      </c>
      <c r="D809" s="5" t="s">
        <v>3344</v>
      </c>
      <c r="E809" s="1"/>
      <c r="F809" s="1"/>
      <c r="G809" s="1"/>
      <c r="H809" s="1"/>
      <c r="I809" s="1"/>
      <c r="K809" s="6">
        <f t="shared" si="12"/>
        <v>44547</v>
      </c>
    </row>
    <row r="810" spans="1:11" ht="21" customHeight="1" x14ac:dyDescent="0.4">
      <c r="A810">
        <v>809</v>
      </c>
      <c r="B810" t="s">
        <v>1518</v>
      </c>
      <c r="C810" s="4" t="s">
        <v>1519</v>
      </c>
      <c r="D810" s="5" t="s">
        <v>3345</v>
      </c>
      <c r="E810" s="1"/>
      <c r="F810" s="1"/>
      <c r="G810" s="1"/>
      <c r="H810" s="1"/>
      <c r="I810" s="1"/>
      <c r="K810" s="6">
        <f t="shared" si="12"/>
        <v>44547</v>
      </c>
    </row>
    <row r="811" spans="1:11" ht="21" customHeight="1" x14ac:dyDescent="0.4">
      <c r="A811">
        <v>810</v>
      </c>
      <c r="B811" t="s">
        <v>1520</v>
      </c>
      <c r="C811" s="4" t="s">
        <v>1521</v>
      </c>
      <c r="D811" s="4"/>
      <c r="E811" s="1"/>
      <c r="F811" s="1"/>
      <c r="G811" s="1"/>
      <c r="H811" s="1"/>
      <c r="I811" s="1"/>
      <c r="K811" s="6">
        <f t="shared" si="12"/>
        <v>44547</v>
      </c>
    </row>
    <row r="812" spans="1:11" ht="21" customHeight="1" x14ac:dyDescent="0.4">
      <c r="A812">
        <v>811</v>
      </c>
      <c r="B812" t="s">
        <v>1522</v>
      </c>
      <c r="C812" s="4" t="s">
        <v>1523</v>
      </c>
      <c r="D812" s="4"/>
      <c r="E812" s="1"/>
      <c r="F812" s="1"/>
      <c r="G812" s="1"/>
      <c r="H812" s="1"/>
      <c r="I812" s="1"/>
      <c r="K812" s="6">
        <f t="shared" si="12"/>
        <v>44547</v>
      </c>
    </row>
    <row r="813" spans="1:11" ht="21" customHeight="1" x14ac:dyDescent="0.4">
      <c r="A813">
        <v>812</v>
      </c>
      <c r="B813" t="s">
        <v>1524</v>
      </c>
      <c r="C813" s="4" t="s">
        <v>1525</v>
      </c>
      <c r="D813" s="5" t="s">
        <v>3346</v>
      </c>
      <c r="E813" s="1"/>
      <c r="F813" s="1"/>
      <c r="G813" s="1"/>
      <c r="H813" s="1"/>
      <c r="I813" s="1"/>
      <c r="K813" s="6">
        <f t="shared" si="12"/>
        <v>44547</v>
      </c>
    </row>
    <row r="814" spans="1:11" ht="21" customHeight="1" x14ac:dyDescent="0.4">
      <c r="A814">
        <v>813</v>
      </c>
      <c r="B814" t="s">
        <v>1526</v>
      </c>
      <c r="C814" s="4" t="s">
        <v>1527</v>
      </c>
      <c r="D814" s="4"/>
      <c r="E814" s="1"/>
      <c r="F814" s="1"/>
      <c r="G814" s="1"/>
      <c r="H814" s="1"/>
      <c r="I814" s="1"/>
      <c r="K814" s="6">
        <f t="shared" si="12"/>
        <v>44547</v>
      </c>
    </row>
    <row r="815" spans="1:11" ht="21" customHeight="1" x14ac:dyDescent="0.4">
      <c r="A815">
        <v>814</v>
      </c>
      <c r="B815" t="s">
        <v>1528</v>
      </c>
      <c r="C815" s="4" t="s">
        <v>1529</v>
      </c>
      <c r="D815" s="4"/>
      <c r="E815" s="1"/>
      <c r="F815" s="1"/>
      <c r="G815" s="1"/>
      <c r="H815" s="1"/>
      <c r="I815" s="1"/>
      <c r="K815" s="6">
        <f t="shared" si="12"/>
        <v>44547</v>
      </c>
    </row>
    <row r="816" spans="1:11" ht="21" customHeight="1" x14ac:dyDescent="0.4">
      <c r="A816">
        <v>815</v>
      </c>
      <c r="B816" t="s">
        <v>1530</v>
      </c>
      <c r="C816" s="4" t="s">
        <v>1531</v>
      </c>
      <c r="D816" s="4"/>
      <c r="E816" s="1"/>
      <c r="F816" s="1"/>
      <c r="G816" s="1"/>
      <c r="H816" s="1"/>
      <c r="I816" s="1"/>
      <c r="K816" s="6">
        <f t="shared" si="12"/>
        <v>44547</v>
      </c>
    </row>
    <row r="817" spans="1:11" ht="21" customHeight="1" x14ac:dyDescent="0.4">
      <c r="A817">
        <v>816</v>
      </c>
      <c r="B817" t="s">
        <v>1532</v>
      </c>
      <c r="C817" s="4" t="s">
        <v>1533</v>
      </c>
      <c r="D817" s="5" t="s">
        <v>3347</v>
      </c>
      <c r="E817" s="1"/>
      <c r="F817" s="1"/>
      <c r="G817" s="1"/>
      <c r="H817" s="1"/>
      <c r="I817" s="1"/>
      <c r="K817" s="6">
        <f t="shared" si="12"/>
        <v>44547</v>
      </c>
    </row>
    <row r="818" spans="1:11" ht="21" customHeight="1" x14ac:dyDescent="0.4">
      <c r="A818">
        <v>817</v>
      </c>
      <c r="B818" t="s">
        <v>1534</v>
      </c>
      <c r="C818" s="4" t="s">
        <v>1535</v>
      </c>
      <c r="D818" s="5" t="s">
        <v>3348</v>
      </c>
      <c r="E818" s="1"/>
      <c r="F818" s="1"/>
      <c r="G818" s="1"/>
      <c r="H818" s="1"/>
      <c r="I818" s="1"/>
      <c r="K818" s="6">
        <f t="shared" si="12"/>
        <v>44547</v>
      </c>
    </row>
    <row r="819" spans="1:11" ht="21" customHeight="1" x14ac:dyDescent="0.4">
      <c r="A819">
        <v>818</v>
      </c>
      <c r="B819" t="s">
        <v>1536</v>
      </c>
      <c r="C819" s="4" t="s">
        <v>1537</v>
      </c>
      <c r="D819" s="5" t="s">
        <v>3349</v>
      </c>
      <c r="E819" s="1"/>
      <c r="F819" s="1"/>
      <c r="G819" s="1"/>
      <c r="H819" s="1"/>
      <c r="I819" s="1"/>
      <c r="K819" s="6">
        <f t="shared" si="12"/>
        <v>44547</v>
      </c>
    </row>
    <row r="820" spans="1:11" ht="21" customHeight="1" x14ac:dyDescent="0.4">
      <c r="A820">
        <v>819</v>
      </c>
      <c r="B820" t="s">
        <v>1538</v>
      </c>
      <c r="C820" s="4" t="s">
        <v>1539</v>
      </c>
      <c r="D820" s="5" t="s">
        <v>3350</v>
      </c>
      <c r="E820" s="1"/>
      <c r="F820" s="1"/>
      <c r="G820" s="1"/>
      <c r="H820" s="1"/>
      <c r="I820" s="1"/>
      <c r="K820" s="6">
        <f t="shared" si="12"/>
        <v>44547</v>
      </c>
    </row>
    <row r="821" spans="1:11" ht="21" customHeight="1" x14ac:dyDescent="0.4">
      <c r="A821">
        <v>820</v>
      </c>
      <c r="B821" t="s">
        <v>1540</v>
      </c>
      <c r="C821" s="4" t="s">
        <v>1541</v>
      </c>
      <c r="D821" s="5" t="s">
        <v>3351</v>
      </c>
      <c r="E821" s="1"/>
      <c r="F821" s="1"/>
      <c r="G821" s="1"/>
      <c r="H821" s="1"/>
      <c r="I821" s="1"/>
      <c r="K821" s="6">
        <f t="shared" si="12"/>
        <v>44547</v>
      </c>
    </row>
    <row r="822" spans="1:11" ht="21" customHeight="1" x14ac:dyDescent="0.4">
      <c r="A822">
        <v>821</v>
      </c>
      <c r="B822" t="s">
        <v>1542</v>
      </c>
      <c r="C822" s="4" t="s">
        <v>1543</v>
      </c>
      <c r="D822" s="5" t="s">
        <v>3352</v>
      </c>
      <c r="E822" s="1"/>
      <c r="F822" s="1"/>
      <c r="G822" s="1"/>
      <c r="H822" s="1"/>
      <c r="I822" s="1"/>
      <c r="K822" s="6">
        <f t="shared" si="12"/>
        <v>44547</v>
      </c>
    </row>
    <row r="823" spans="1:11" ht="21" customHeight="1" x14ac:dyDescent="0.4">
      <c r="A823">
        <v>822</v>
      </c>
      <c r="B823" t="s">
        <v>1544</v>
      </c>
      <c r="C823" s="4" t="s">
        <v>1545</v>
      </c>
      <c r="D823" s="4" t="s">
        <v>1546</v>
      </c>
      <c r="E823" s="1"/>
      <c r="F823" s="1"/>
      <c r="G823" s="1"/>
      <c r="H823" s="1"/>
      <c r="I823" s="1"/>
      <c r="K823" s="6">
        <f t="shared" si="12"/>
        <v>44547</v>
      </c>
    </row>
    <row r="824" spans="1:11" ht="21" customHeight="1" x14ac:dyDescent="0.4">
      <c r="A824">
        <v>823</v>
      </c>
      <c r="B824" t="s">
        <v>1547</v>
      </c>
      <c r="C824" s="4" t="s">
        <v>1548</v>
      </c>
      <c r="D824" s="5" t="s">
        <v>3353</v>
      </c>
      <c r="E824" s="1"/>
      <c r="F824" s="1"/>
      <c r="G824" s="1"/>
      <c r="H824" s="1"/>
      <c r="I824" s="1"/>
      <c r="K824" s="6">
        <f t="shared" si="12"/>
        <v>44547</v>
      </c>
    </row>
    <row r="825" spans="1:11" ht="21" customHeight="1" x14ac:dyDescent="0.4">
      <c r="A825">
        <v>824</v>
      </c>
      <c r="B825" t="s">
        <v>1549</v>
      </c>
      <c r="C825" s="4" t="s">
        <v>1550</v>
      </c>
      <c r="D825" s="5" t="s">
        <v>3354</v>
      </c>
      <c r="E825" s="1"/>
      <c r="F825" s="1"/>
      <c r="G825" s="1"/>
      <c r="H825" s="1"/>
      <c r="I825" s="1"/>
      <c r="K825" s="6">
        <f t="shared" si="12"/>
        <v>44547</v>
      </c>
    </row>
    <row r="826" spans="1:11" ht="21" customHeight="1" x14ac:dyDescent="0.4">
      <c r="A826">
        <v>825</v>
      </c>
      <c r="B826" t="s">
        <v>1551</v>
      </c>
      <c r="C826" s="4" t="s">
        <v>1552</v>
      </c>
      <c r="D826" s="4"/>
      <c r="E826" s="1"/>
      <c r="F826" s="1"/>
      <c r="G826" s="1"/>
      <c r="H826" s="1"/>
      <c r="I826" s="1"/>
      <c r="K826" s="6">
        <f t="shared" si="12"/>
        <v>44547</v>
      </c>
    </row>
    <row r="827" spans="1:11" ht="21" customHeight="1" x14ac:dyDescent="0.4">
      <c r="A827">
        <v>826</v>
      </c>
      <c r="B827" t="s">
        <v>1553</v>
      </c>
      <c r="C827" s="4" t="s">
        <v>1554</v>
      </c>
      <c r="D827" s="5" t="s">
        <v>3355</v>
      </c>
      <c r="E827" s="1"/>
      <c r="F827" s="1"/>
      <c r="G827" s="1"/>
      <c r="H827" s="1"/>
      <c r="I827" s="1"/>
      <c r="K827" s="6">
        <f t="shared" si="12"/>
        <v>44547</v>
      </c>
    </row>
    <row r="828" spans="1:11" ht="21" customHeight="1" x14ac:dyDescent="0.4">
      <c r="A828">
        <v>827</v>
      </c>
      <c r="B828" t="s">
        <v>1555</v>
      </c>
      <c r="C828" s="4" t="s">
        <v>1556</v>
      </c>
      <c r="D828" s="5" t="s">
        <v>3356</v>
      </c>
      <c r="E828" s="1"/>
      <c r="F828" s="1"/>
      <c r="G828" s="1"/>
      <c r="H828" s="1"/>
      <c r="I828" s="1"/>
      <c r="K828" s="6">
        <f t="shared" si="12"/>
        <v>44547</v>
      </c>
    </row>
    <row r="829" spans="1:11" ht="21" customHeight="1" x14ac:dyDescent="0.4">
      <c r="A829">
        <v>828</v>
      </c>
      <c r="B829" t="s">
        <v>1557</v>
      </c>
      <c r="C829" s="4" t="s">
        <v>1558</v>
      </c>
      <c r="D829" s="5" t="s">
        <v>3357</v>
      </c>
      <c r="E829" s="1"/>
      <c r="F829" s="1"/>
      <c r="G829" s="1"/>
      <c r="H829" s="1"/>
      <c r="I829" s="1"/>
      <c r="K829" s="6">
        <f t="shared" si="12"/>
        <v>44547</v>
      </c>
    </row>
    <row r="830" spans="1:11" ht="21" customHeight="1" x14ac:dyDescent="0.4">
      <c r="A830">
        <v>829</v>
      </c>
      <c r="B830" t="s">
        <v>1559</v>
      </c>
      <c r="C830" s="4" t="s">
        <v>1560</v>
      </c>
      <c r="D830" s="4"/>
      <c r="E830" s="1"/>
      <c r="F830" s="1"/>
      <c r="G830" s="1"/>
      <c r="H830" s="1"/>
      <c r="I830" s="1"/>
      <c r="K830" s="6">
        <f t="shared" si="12"/>
        <v>44547</v>
      </c>
    </row>
    <row r="831" spans="1:11" ht="21" customHeight="1" x14ac:dyDescent="0.4">
      <c r="A831">
        <v>830</v>
      </c>
      <c r="B831" t="s">
        <v>1561</v>
      </c>
      <c r="C831" s="4" t="s">
        <v>1562</v>
      </c>
      <c r="D831" s="5" t="s">
        <v>3358</v>
      </c>
      <c r="E831" s="1"/>
      <c r="F831" s="1"/>
      <c r="G831" s="1"/>
      <c r="H831" s="1"/>
      <c r="I831" s="1"/>
      <c r="K831" s="6">
        <f t="shared" si="12"/>
        <v>44547</v>
      </c>
    </row>
    <row r="832" spans="1:11" ht="21" customHeight="1" x14ac:dyDescent="0.4">
      <c r="A832">
        <v>831</v>
      </c>
      <c r="B832" t="s">
        <v>1563</v>
      </c>
      <c r="C832" s="4" t="s">
        <v>1564</v>
      </c>
      <c r="D832" s="5" t="s">
        <v>3359</v>
      </c>
      <c r="E832" s="1"/>
      <c r="F832" s="1"/>
      <c r="G832" s="1"/>
      <c r="H832" s="1"/>
      <c r="I832" s="1"/>
      <c r="K832" s="6">
        <f t="shared" si="12"/>
        <v>44547</v>
      </c>
    </row>
    <row r="833" spans="1:11" ht="21" customHeight="1" x14ac:dyDescent="0.4">
      <c r="A833">
        <v>832</v>
      </c>
      <c r="B833" t="s">
        <v>1565</v>
      </c>
      <c r="C833" s="4" t="s">
        <v>1566</v>
      </c>
      <c r="D833" s="5" t="s">
        <v>3360</v>
      </c>
      <c r="E833" s="1"/>
      <c r="F833" s="1"/>
      <c r="G833" s="1"/>
      <c r="H833" s="1"/>
      <c r="I833" s="1"/>
      <c r="K833" s="6">
        <f t="shared" si="12"/>
        <v>44547</v>
      </c>
    </row>
    <row r="834" spans="1:11" ht="21" customHeight="1" x14ac:dyDescent="0.4">
      <c r="A834">
        <v>833</v>
      </c>
      <c r="B834" t="s">
        <v>1567</v>
      </c>
      <c r="C834" s="4" t="s">
        <v>1568</v>
      </c>
      <c r="D834" s="5" t="s">
        <v>3361</v>
      </c>
      <c r="E834" s="1"/>
      <c r="F834" s="1"/>
      <c r="G834" s="1"/>
      <c r="H834" s="1"/>
      <c r="I834" s="1"/>
      <c r="K834" s="6">
        <f t="shared" si="12"/>
        <v>44547</v>
      </c>
    </row>
    <row r="835" spans="1:11" ht="21" customHeight="1" x14ac:dyDescent="0.4">
      <c r="A835">
        <v>834</v>
      </c>
      <c r="B835" t="s">
        <v>1569</v>
      </c>
      <c r="C835" s="4" t="s">
        <v>1570</v>
      </c>
      <c r="D835" s="5" t="s">
        <v>3362</v>
      </c>
      <c r="E835" s="1"/>
      <c r="F835" s="1"/>
      <c r="G835" s="1"/>
      <c r="H835" s="1"/>
      <c r="I835" s="1"/>
      <c r="K835" s="6">
        <f t="shared" ref="K835:K898" si="13">DATE(2021, 10, 22) + _xlfn.FLOOR.MATH((A835-1)/100)*7</f>
        <v>44547</v>
      </c>
    </row>
    <row r="836" spans="1:11" ht="21" customHeight="1" x14ac:dyDescent="0.4">
      <c r="A836">
        <v>835</v>
      </c>
      <c r="B836" t="s">
        <v>1571</v>
      </c>
      <c r="C836" s="4" t="s">
        <v>1572</v>
      </c>
      <c r="D836" s="4"/>
      <c r="E836" s="1"/>
      <c r="F836" s="1"/>
      <c r="G836" s="1"/>
      <c r="H836" s="1"/>
      <c r="I836" s="1"/>
      <c r="K836" s="6">
        <f t="shared" si="13"/>
        <v>44547</v>
      </c>
    </row>
    <row r="837" spans="1:11" ht="21" customHeight="1" x14ac:dyDescent="0.4">
      <c r="A837">
        <v>836</v>
      </c>
      <c r="B837" t="s">
        <v>1573</v>
      </c>
      <c r="C837" s="4" t="s">
        <v>1574</v>
      </c>
      <c r="D837" s="5" t="s">
        <v>3363</v>
      </c>
      <c r="E837" s="1"/>
      <c r="F837" s="1"/>
      <c r="G837" s="1"/>
      <c r="H837" s="1"/>
      <c r="I837" s="1"/>
      <c r="K837" s="6">
        <f t="shared" si="13"/>
        <v>44547</v>
      </c>
    </row>
    <row r="838" spans="1:11" ht="21" customHeight="1" x14ac:dyDescent="0.4">
      <c r="A838">
        <v>837</v>
      </c>
      <c r="B838" t="s">
        <v>1575</v>
      </c>
      <c r="C838" s="4" t="s">
        <v>1576</v>
      </c>
      <c r="D838" s="5" t="s">
        <v>3364</v>
      </c>
      <c r="E838" s="1"/>
      <c r="F838" s="1"/>
      <c r="G838" s="1"/>
      <c r="H838" s="1"/>
      <c r="I838" s="1"/>
      <c r="K838" s="6">
        <f t="shared" si="13"/>
        <v>44547</v>
      </c>
    </row>
    <row r="839" spans="1:11" ht="21" customHeight="1" x14ac:dyDescent="0.4">
      <c r="A839">
        <v>838</v>
      </c>
      <c r="B839" t="s">
        <v>1577</v>
      </c>
      <c r="C839" s="4" t="s">
        <v>1578</v>
      </c>
      <c r="D839" s="5" t="s">
        <v>3365</v>
      </c>
      <c r="E839" s="1"/>
      <c r="F839" s="1"/>
      <c r="G839" s="1"/>
      <c r="H839" s="1"/>
      <c r="I839" s="1"/>
      <c r="K839" s="6">
        <f t="shared" si="13"/>
        <v>44547</v>
      </c>
    </row>
    <row r="840" spans="1:11" ht="21" customHeight="1" x14ac:dyDescent="0.4">
      <c r="A840">
        <v>839</v>
      </c>
      <c r="B840" t="s">
        <v>1579</v>
      </c>
      <c r="C840" s="4" t="s">
        <v>1580</v>
      </c>
      <c r="D840" s="4"/>
      <c r="E840" s="1"/>
      <c r="F840" s="1"/>
      <c r="G840" s="1"/>
      <c r="H840" s="1"/>
      <c r="I840" s="1"/>
      <c r="K840" s="6">
        <f t="shared" si="13"/>
        <v>44547</v>
      </c>
    </row>
    <row r="841" spans="1:11" ht="21" customHeight="1" x14ac:dyDescent="0.4">
      <c r="A841">
        <v>840</v>
      </c>
      <c r="B841" t="s">
        <v>1581</v>
      </c>
      <c r="C841" s="4" t="s">
        <v>1582</v>
      </c>
      <c r="D841" s="4"/>
      <c r="E841" s="1"/>
      <c r="F841" s="1"/>
      <c r="G841" s="1"/>
      <c r="H841" s="1"/>
      <c r="I841" s="1"/>
      <c r="K841" s="6">
        <f t="shared" si="13"/>
        <v>44547</v>
      </c>
    </row>
    <row r="842" spans="1:11" ht="21" customHeight="1" x14ac:dyDescent="0.4">
      <c r="A842">
        <v>841</v>
      </c>
      <c r="B842" t="s">
        <v>1583</v>
      </c>
      <c r="C842" s="5" t="s">
        <v>3366</v>
      </c>
      <c r="D842" s="4"/>
      <c r="E842" s="1"/>
      <c r="F842" s="1"/>
      <c r="G842" s="1"/>
      <c r="H842" s="1"/>
      <c r="I842" s="1"/>
      <c r="K842" s="6">
        <f t="shared" si="13"/>
        <v>44547</v>
      </c>
    </row>
    <row r="843" spans="1:11" ht="21" customHeight="1" x14ac:dyDescent="0.4">
      <c r="A843">
        <v>842</v>
      </c>
      <c r="B843" t="s">
        <v>1584</v>
      </c>
      <c r="C843" s="4" t="s">
        <v>1585</v>
      </c>
      <c r="D843" s="4" t="s">
        <v>1586</v>
      </c>
      <c r="E843" s="1"/>
      <c r="F843" s="1"/>
      <c r="G843" s="1"/>
      <c r="H843" s="1"/>
      <c r="I843" s="1"/>
      <c r="K843" s="6">
        <f t="shared" si="13"/>
        <v>44547</v>
      </c>
    </row>
    <row r="844" spans="1:11" ht="21" customHeight="1" x14ac:dyDescent="0.4">
      <c r="A844">
        <v>843</v>
      </c>
      <c r="B844" t="s">
        <v>1587</v>
      </c>
      <c r="C844" s="4" t="s">
        <v>1588</v>
      </c>
      <c r="D844" s="4"/>
      <c r="E844" s="1"/>
      <c r="F844" s="1"/>
      <c r="G844" s="1"/>
      <c r="H844" s="1"/>
      <c r="I844" s="1"/>
      <c r="K844" s="6">
        <f t="shared" si="13"/>
        <v>44547</v>
      </c>
    </row>
    <row r="845" spans="1:11" ht="21" customHeight="1" x14ac:dyDescent="0.4">
      <c r="A845">
        <v>844</v>
      </c>
      <c r="B845" t="s">
        <v>1589</v>
      </c>
      <c r="C845" s="4" t="s">
        <v>1590</v>
      </c>
      <c r="D845" s="4"/>
      <c r="E845" s="1"/>
      <c r="F845" s="1"/>
      <c r="G845" s="1"/>
      <c r="H845" s="1"/>
      <c r="I845" s="1"/>
      <c r="K845" s="6">
        <f t="shared" si="13"/>
        <v>44547</v>
      </c>
    </row>
    <row r="846" spans="1:11" ht="21" customHeight="1" x14ac:dyDescent="0.4">
      <c r="A846">
        <v>845</v>
      </c>
      <c r="B846" t="s">
        <v>1591</v>
      </c>
      <c r="C846" s="4" t="s">
        <v>1592</v>
      </c>
      <c r="D846" s="4"/>
      <c r="E846" s="1"/>
      <c r="F846" s="1"/>
      <c r="G846" s="1"/>
      <c r="H846" s="1"/>
      <c r="I846" s="1"/>
      <c r="K846" s="6">
        <f t="shared" si="13"/>
        <v>44547</v>
      </c>
    </row>
    <row r="847" spans="1:11" ht="21" customHeight="1" x14ac:dyDescent="0.4">
      <c r="A847">
        <v>846</v>
      </c>
      <c r="B847" t="s">
        <v>1593</v>
      </c>
      <c r="C847" s="4" t="s">
        <v>1594</v>
      </c>
      <c r="D847" s="5" t="s">
        <v>3367</v>
      </c>
      <c r="E847" s="1"/>
      <c r="F847" s="1"/>
      <c r="G847" s="1"/>
      <c r="H847" s="1"/>
      <c r="I847" s="1"/>
      <c r="K847" s="6">
        <f t="shared" si="13"/>
        <v>44547</v>
      </c>
    </row>
    <row r="848" spans="1:11" ht="21" customHeight="1" x14ac:dyDescent="0.4">
      <c r="A848">
        <v>847</v>
      </c>
      <c r="B848" t="s">
        <v>1595</v>
      </c>
      <c r="C848" s="4" t="s">
        <v>1596</v>
      </c>
      <c r="D848" s="5" t="s">
        <v>3368</v>
      </c>
      <c r="E848" s="1"/>
      <c r="F848" s="1"/>
      <c r="G848" s="1"/>
      <c r="H848" s="1"/>
      <c r="I848" s="1"/>
      <c r="K848" s="6">
        <f t="shared" si="13"/>
        <v>44547</v>
      </c>
    </row>
    <row r="849" spans="1:11" ht="21" customHeight="1" x14ac:dyDescent="0.4">
      <c r="A849">
        <v>848</v>
      </c>
      <c r="B849" t="s">
        <v>1597</v>
      </c>
      <c r="C849" s="4" t="s">
        <v>1598</v>
      </c>
      <c r="D849" s="5" t="s">
        <v>3369</v>
      </c>
      <c r="E849" s="1"/>
      <c r="F849" s="1"/>
      <c r="G849" s="1"/>
      <c r="H849" s="1"/>
      <c r="I849" s="1"/>
      <c r="K849" s="6">
        <f t="shared" si="13"/>
        <v>44547</v>
      </c>
    </row>
    <row r="850" spans="1:11" ht="21" customHeight="1" x14ac:dyDescent="0.4">
      <c r="A850">
        <v>849</v>
      </c>
      <c r="B850" t="s">
        <v>1599</v>
      </c>
      <c r="C850" s="5" t="s">
        <v>3370</v>
      </c>
      <c r="D850" s="5" t="s">
        <v>3371</v>
      </c>
      <c r="E850" s="1"/>
      <c r="F850" s="1"/>
      <c r="G850" s="1"/>
      <c r="H850" s="1"/>
      <c r="I850" s="1"/>
      <c r="K850" s="6">
        <f t="shared" si="13"/>
        <v>44547</v>
      </c>
    </row>
    <row r="851" spans="1:11" ht="21" customHeight="1" x14ac:dyDescent="0.4">
      <c r="A851">
        <v>850</v>
      </c>
      <c r="B851" t="s">
        <v>1600</v>
      </c>
      <c r="C851" s="4" t="s">
        <v>1601</v>
      </c>
      <c r="D851" s="5" t="s">
        <v>3372</v>
      </c>
      <c r="E851" s="1"/>
      <c r="F851" s="1"/>
      <c r="G851" s="1"/>
      <c r="H851" s="1"/>
      <c r="I851" s="1"/>
      <c r="K851" s="6">
        <f t="shared" si="13"/>
        <v>44547</v>
      </c>
    </row>
    <row r="852" spans="1:11" ht="21" customHeight="1" x14ac:dyDescent="0.4">
      <c r="A852">
        <v>851</v>
      </c>
      <c r="B852" t="s">
        <v>1602</v>
      </c>
      <c r="C852" s="4" t="s">
        <v>1603</v>
      </c>
      <c r="D852" s="5" t="s">
        <v>3373</v>
      </c>
      <c r="E852" s="1"/>
      <c r="F852" s="1"/>
      <c r="G852" s="1"/>
      <c r="H852" s="1"/>
      <c r="I852" s="1"/>
      <c r="K852" s="6">
        <f t="shared" si="13"/>
        <v>44547</v>
      </c>
    </row>
    <row r="853" spans="1:11" ht="21" customHeight="1" x14ac:dyDescent="0.4">
      <c r="A853">
        <v>852</v>
      </c>
      <c r="B853" t="s">
        <v>1604</v>
      </c>
      <c r="C853" s="4" t="s">
        <v>1605</v>
      </c>
      <c r="D853" s="5" t="s">
        <v>3374</v>
      </c>
      <c r="E853" s="1"/>
      <c r="F853" s="1"/>
      <c r="G853" s="1"/>
      <c r="H853" s="1"/>
      <c r="I853" s="1"/>
      <c r="K853" s="6">
        <f t="shared" si="13"/>
        <v>44547</v>
      </c>
    </row>
    <row r="854" spans="1:11" ht="21" customHeight="1" x14ac:dyDescent="0.4">
      <c r="A854">
        <v>853</v>
      </c>
      <c r="B854" t="s">
        <v>1606</v>
      </c>
      <c r="C854" s="4" t="s">
        <v>1607</v>
      </c>
      <c r="D854" s="5" t="s">
        <v>3375</v>
      </c>
      <c r="E854" s="1"/>
      <c r="F854" s="1"/>
      <c r="G854" s="1"/>
      <c r="H854" s="1"/>
      <c r="I854" s="1"/>
      <c r="K854" s="6">
        <f t="shared" si="13"/>
        <v>44547</v>
      </c>
    </row>
    <row r="855" spans="1:11" ht="21" customHeight="1" x14ac:dyDescent="0.4">
      <c r="A855">
        <v>854</v>
      </c>
      <c r="B855" t="s">
        <v>1608</v>
      </c>
      <c r="C855" s="4" t="s">
        <v>1609</v>
      </c>
      <c r="D855" s="5" t="s">
        <v>3376</v>
      </c>
      <c r="E855" s="1"/>
      <c r="F855" s="1"/>
      <c r="G855" s="1"/>
      <c r="H855" s="1"/>
      <c r="I855" s="1"/>
      <c r="K855" s="6">
        <f t="shared" si="13"/>
        <v>44547</v>
      </c>
    </row>
    <row r="856" spans="1:11" ht="21" customHeight="1" x14ac:dyDescent="0.4">
      <c r="A856">
        <v>855</v>
      </c>
      <c r="B856" t="s">
        <v>1610</v>
      </c>
      <c r="C856" s="4" t="s">
        <v>1611</v>
      </c>
      <c r="D856" s="5" t="s">
        <v>3377</v>
      </c>
      <c r="E856" s="1"/>
      <c r="F856" s="1"/>
      <c r="G856" s="1"/>
      <c r="H856" s="1"/>
      <c r="I856" s="1"/>
      <c r="K856" s="6">
        <f t="shared" si="13"/>
        <v>44547</v>
      </c>
    </row>
    <row r="857" spans="1:11" ht="21" customHeight="1" x14ac:dyDescent="0.4">
      <c r="A857">
        <v>856</v>
      </c>
      <c r="B857" t="s">
        <v>1612</v>
      </c>
      <c r="C857" s="4" t="s">
        <v>1613</v>
      </c>
      <c r="D857" s="5" t="s">
        <v>3378</v>
      </c>
      <c r="E857" s="1"/>
      <c r="F857" s="1"/>
      <c r="G857" s="1"/>
      <c r="H857" s="1"/>
      <c r="I857" s="1"/>
      <c r="K857" s="6">
        <f t="shared" si="13"/>
        <v>44547</v>
      </c>
    </row>
    <row r="858" spans="1:11" ht="21" customHeight="1" x14ac:dyDescent="0.4">
      <c r="A858">
        <v>857</v>
      </c>
      <c r="B858" t="s">
        <v>1614</v>
      </c>
      <c r="C858" s="4" t="s">
        <v>1615</v>
      </c>
      <c r="D858" s="5" t="s">
        <v>3379</v>
      </c>
      <c r="E858" s="1"/>
      <c r="F858" s="1"/>
      <c r="G858" s="1"/>
      <c r="H858" s="1"/>
      <c r="I858" s="1"/>
      <c r="K858" s="6">
        <f t="shared" si="13"/>
        <v>44547</v>
      </c>
    </row>
    <row r="859" spans="1:11" ht="21" customHeight="1" x14ac:dyDescent="0.4">
      <c r="A859">
        <v>858</v>
      </c>
      <c r="B859" t="s">
        <v>1616</v>
      </c>
      <c r="C859" s="4" t="s">
        <v>1617</v>
      </c>
      <c r="D859" s="5" t="s">
        <v>3380</v>
      </c>
      <c r="E859" s="1"/>
      <c r="F859" s="1"/>
      <c r="G859" s="1"/>
      <c r="H859" s="1"/>
      <c r="I859" s="1"/>
      <c r="K859" s="6">
        <f t="shared" si="13"/>
        <v>44547</v>
      </c>
    </row>
    <row r="860" spans="1:11" ht="21" customHeight="1" x14ac:dyDescent="0.4">
      <c r="A860">
        <v>859</v>
      </c>
      <c r="B860" t="s">
        <v>1618</v>
      </c>
      <c r="C860" s="4" t="s">
        <v>1619</v>
      </c>
      <c r="D860" s="5" t="s">
        <v>3381</v>
      </c>
      <c r="E860" s="1"/>
      <c r="F860" s="1"/>
      <c r="G860" s="1"/>
      <c r="H860" s="1"/>
      <c r="I860" s="1"/>
      <c r="K860" s="6">
        <f t="shared" si="13"/>
        <v>44547</v>
      </c>
    </row>
    <row r="861" spans="1:11" ht="21" customHeight="1" x14ac:dyDescent="0.4">
      <c r="A861">
        <v>860</v>
      </c>
      <c r="B861" t="s">
        <v>1620</v>
      </c>
      <c r="C861" s="4" t="s">
        <v>1621</v>
      </c>
      <c r="D861" s="5" t="s">
        <v>3382</v>
      </c>
      <c r="E861" s="1"/>
      <c r="F861" s="1"/>
      <c r="G861" s="1"/>
      <c r="H861" s="1"/>
      <c r="I861" s="1"/>
      <c r="K861" s="6">
        <f t="shared" si="13"/>
        <v>44547</v>
      </c>
    </row>
    <row r="862" spans="1:11" ht="21" customHeight="1" x14ac:dyDescent="0.4">
      <c r="A862">
        <v>861</v>
      </c>
      <c r="B862" t="s">
        <v>1622</v>
      </c>
      <c r="C862" s="4" t="s">
        <v>1623</v>
      </c>
      <c r="D862" s="5" t="s">
        <v>3383</v>
      </c>
      <c r="E862" s="1"/>
      <c r="F862" s="1"/>
      <c r="G862" s="1"/>
      <c r="H862" s="1"/>
      <c r="I862" s="1"/>
      <c r="K862" s="6">
        <f t="shared" si="13"/>
        <v>44547</v>
      </c>
    </row>
    <row r="863" spans="1:11" ht="21" customHeight="1" x14ac:dyDescent="0.4">
      <c r="A863">
        <v>862</v>
      </c>
      <c r="B863" t="s">
        <v>1624</v>
      </c>
      <c r="C863" s="4" t="s">
        <v>1625</v>
      </c>
      <c r="D863" s="5" t="s">
        <v>3384</v>
      </c>
      <c r="E863" s="1"/>
      <c r="F863" s="1"/>
      <c r="G863" s="1"/>
      <c r="H863" s="1"/>
      <c r="I863" s="1"/>
      <c r="K863" s="6">
        <f t="shared" si="13"/>
        <v>44547</v>
      </c>
    </row>
    <row r="864" spans="1:11" ht="21" customHeight="1" x14ac:dyDescent="0.4">
      <c r="A864">
        <v>863</v>
      </c>
      <c r="B864" t="s">
        <v>1626</v>
      </c>
      <c r="C864" s="4" t="s">
        <v>1627</v>
      </c>
      <c r="D864" s="5" t="s">
        <v>3385</v>
      </c>
      <c r="E864" s="1"/>
      <c r="F864" s="1"/>
      <c r="G864" s="1"/>
      <c r="H864" s="1"/>
      <c r="I864" s="1"/>
      <c r="K864" s="6">
        <f t="shared" si="13"/>
        <v>44547</v>
      </c>
    </row>
    <row r="865" spans="1:11" ht="21" customHeight="1" x14ac:dyDescent="0.4">
      <c r="A865">
        <v>864</v>
      </c>
      <c r="B865" t="s">
        <v>1628</v>
      </c>
      <c r="C865" s="5" t="s">
        <v>3386</v>
      </c>
      <c r="D865" s="5" t="s">
        <v>3387</v>
      </c>
      <c r="E865" s="1"/>
      <c r="F865" s="1"/>
      <c r="G865" s="1"/>
      <c r="H865" s="1"/>
      <c r="I865" s="1"/>
      <c r="K865" s="6">
        <f t="shared" si="13"/>
        <v>44547</v>
      </c>
    </row>
    <row r="866" spans="1:11" ht="21" customHeight="1" x14ac:dyDescent="0.4">
      <c r="A866">
        <v>865</v>
      </c>
      <c r="B866" t="s">
        <v>1629</v>
      </c>
      <c r="C866" s="4" t="s">
        <v>1630</v>
      </c>
      <c r="D866" s="5" t="s">
        <v>3388</v>
      </c>
      <c r="E866" s="1"/>
      <c r="F866" s="1"/>
      <c r="G866" s="1"/>
      <c r="H866" s="1"/>
      <c r="I866" s="1"/>
      <c r="K866" s="6">
        <f t="shared" si="13"/>
        <v>44547</v>
      </c>
    </row>
    <row r="867" spans="1:11" ht="21" customHeight="1" x14ac:dyDescent="0.4">
      <c r="A867">
        <v>866</v>
      </c>
      <c r="B867" t="s">
        <v>1631</v>
      </c>
      <c r="C867" s="5" t="s">
        <v>3389</v>
      </c>
      <c r="D867" s="5" t="s">
        <v>3390</v>
      </c>
      <c r="E867" s="1"/>
      <c r="F867" s="1"/>
      <c r="G867" s="1"/>
      <c r="H867" s="1"/>
      <c r="I867" s="1"/>
      <c r="K867" s="6">
        <f t="shared" si="13"/>
        <v>44547</v>
      </c>
    </row>
    <row r="868" spans="1:11" ht="21" customHeight="1" x14ac:dyDescent="0.4">
      <c r="A868">
        <v>867</v>
      </c>
      <c r="B868" t="s">
        <v>1632</v>
      </c>
      <c r="C868" s="4" t="s">
        <v>1633</v>
      </c>
      <c r="D868" s="5" t="s">
        <v>3391</v>
      </c>
      <c r="E868" s="1"/>
      <c r="F868" s="1"/>
      <c r="G868" s="1"/>
      <c r="H868" s="1"/>
      <c r="I868" s="1"/>
      <c r="K868" s="6">
        <f t="shared" si="13"/>
        <v>44547</v>
      </c>
    </row>
    <row r="869" spans="1:11" ht="21" customHeight="1" x14ac:dyDescent="0.4">
      <c r="A869">
        <v>868</v>
      </c>
      <c r="B869" t="s">
        <v>1634</v>
      </c>
      <c r="C869" s="4" t="s">
        <v>1635</v>
      </c>
      <c r="D869" s="5" t="s">
        <v>3392</v>
      </c>
      <c r="E869" s="1"/>
      <c r="F869" s="1"/>
      <c r="G869" s="1"/>
      <c r="H869" s="1"/>
      <c r="I869" s="1"/>
      <c r="K869" s="6">
        <f t="shared" si="13"/>
        <v>44547</v>
      </c>
    </row>
    <row r="870" spans="1:11" ht="21" customHeight="1" x14ac:dyDescent="0.4">
      <c r="A870">
        <v>869</v>
      </c>
      <c r="B870" t="s">
        <v>1636</v>
      </c>
      <c r="C870" s="4" t="s">
        <v>1637</v>
      </c>
      <c r="D870" s="5" t="s">
        <v>3393</v>
      </c>
      <c r="E870" s="1"/>
      <c r="F870" s="1"/>
      <c r="G870" s="1"/>
      <c r="H870" s="1"/>
      <c r="I870" s="1"/>
      <c r="K870" s="6">
        <f t="shared" si="13"/>
        <v>44547</v>
      </c>
    </row>
    <row r="871" spans="1:11" ht="21" customHeight="1" x14ac:dyDescent="0.4">
      <c r="A871">
        <v>870</v>
      </c>
      <c r="B871" t="s">
        <v>1638</v>
      </c>
      <c r="C871" s="4" t="s">
        <v>1639</v>
      </c>
      <c r="D871" s="5" t="s">
        <v>3394</v>
      </c>
      <c r="E871" s="1"/>
      <c r="F871" s="1"/>
      <c r="G871" s="1"/>
      <c r="H871" s="1"/>
      <c r="I871" s="1"/>
      <c r="K871" s="6">
        <f t="shared" si="13"/>
        <v>44547</v>
      </c>
    </row>
    <row r="872" spans="1:11" ht="21" customHeight="1" x14ac:dyDescent="0.4">
      <c r="A872">
        <v>871</v>
      </c>
      <c r="B872" t="s">
        <v>1640</v>
      </c>
      <c r="C872" s="4" t="s">
        <v>1641</v>
      </c>
      <c r="D872" s="5" t="s">
        <v>3395</v>
      </c>
      <c r="E872" s="1"/>
      <c r="F872" s="1"/>
      <c r="G872" s="1"/>
      <c r="H872" s="1"/>
      <c r="I872" s="1"/>
      <c r="K872" s="6">
        <f t="shared" si="13"/>
        <v>44547</v>
      </c>
    </row>
    <row r="873" spans="1:11" ht="21" customHeight="1" x14ac:dyDescent="0.4">
      <c r="A873">
        <v>872</v>
      </c>
      <c r="B873" t="s">
        <v>1642</v>
      </c>
      <c r="C873" s="5" t="s">
        <v>3396</v>
      </c>
      <c r="D873" s="5" t="s">
        <v>3397</v>
      </c>
      <c r="E873" s="1"/>
      <c r="F873" s="1"/>
      <c r="G873" s="1"/>
      <c r="H873" s="1"/>
      <c r="I873" s="1"/>
      <c r="K873" s="6">
        <f t="shared" si="13"/>
        <v>44547</v>
      </c>
    </row>
    <row r="874" spans="1:11" ht="21" customHeight="1" x14ac:dyDescent="0.4">
      <c r="A874">
        <v>873</v>
      </c>
      <c r="B874" t="s">
        <v>1643</v>
      </c>
      <c r="C874" s="4" t="s">
        <v>1644</v>
      </c>
      <c r="D874" s="5" t="s">
        <v>3398</v>
      </c>
      <c r="E874" s="1"/>
      <c r="F874" s="1"/>
      <c r="G874" s="1"/>
      <c r="H874" s="1"/>
      <c r="I874" s="1"/>
      <c r="K874" s="6">
        <f t="shared" si="13"/>
        <v>44547</v>
      </c>
    </row>
    <row r="875" spans="1:11" ht="21" customHeight="1" x14ac:dyDescent="0.4">
      <c r="A875">
        <v>874</v>
      </c>
      <c r="B875" t="s">
        <v>1645</v>
      </c>
      <c r="C875" s="4" t="s">
        <v>1646</v>
      </c>
      <c r="D875" s="5" t="s">
        <v>3399</v>
      </c>
      <c r="E875" s="1"/>
      <c r="F875" s="1"/>
      <c r="G875" s="1"/>
      <c r="H875" s="1"/>
      <c r="I875" s="1"/>
      <c r="K875" s="6">
        <f t="shared" si="13"/>
        <v>44547</v>
      </c>
    </row>
    <row r="876" spans="1:11" ht="21" customHeight="1" x14ac:dyDescent="0.4">
      <c r="A876">
        <v>875</v>
      </c>
      <c r="B876" t="s">
        <v>1647</v>
      </c>
      <c r="C876" s="4" t="s">
        <v>1648</v>
      </c>
      <c r="D876" s="5" t="s">
        <v>3400</v>
      </c>
      <c r="E876" s="1"/>
      <c r="F876" s="1"/>
      <c r="G876" s="1"/>
      <c r="H876" s="1"/>
      <c r="I876" s="1"/>
      <c r="K876" s="6">
        <f t="shared" si="13"/>
        <v>44547</v>
      </c>
    </row>
    <row r="877" spans="1:11" ht="21" customHeight="1" x14ac:dyDescent="0.4">
      <c r="A877">
        <v>876</v>
      </c>
      <c r="B877" t="s">
        <v>1649</v>
      </c>
      <c r="C877" s="4" t="s">
        <v>1650</v>
      </c>
      <c r="D877" s="4"/>
      <c r="E877" s="1"/>
      <c r="F877" s="1"/>
      <c r="G877" s="1"/>
      <c r="H877" s="1"/>
      <c r="I877" s="1"/>
      <c r="K877" s="6">
        <f t="shared" si="13"/>
        <v>44547</v>
      </c>
    </row>
    <row r="878" spans="1:11" ht="21" customHeight="1" x14ac:dyDescent="0.4">
      <c r="A878">
        <v>877</v>
      </c>
      <c r="B878" t="s">
        <v>1651</v>
      </c>
      <c r="C878" s="4" t="s">
        <v>1652</v>
      </c>
      <c r="D878" s="5" t="s">
        <v>3401</v>
      </c>
      <c r="E878" s="1"/>
      <c r="F878" s="1"/>
      <c r="G878" s="1"/>
      <c r="H878" s="1"/>
      <c r="I878" s="1"/>
      <c r="K878" s="6">
        <f t="shared" si="13"/>
        <v>44547</v>
      </c>
    </row>
    <row r="879" spans="1:11" ht="21" customHeight="1" x14ac:dyDescent="0.4">
      <c r="A879">
        <v>878</v>
      </c>
      <c r="B879" t="s">
        <v>1653</v>
      </c>
      <c r="C879" s="4" t="s">
        <v>1654</v>
      </c>
      <c r="D879" s="5" t="s">
        <v>3402</v>
      </c>
      <c r="E879" s="1"/>
      <c r="F879" s="1"/>
      <c r="G879" s="1"/>
      <c r="H879" s="1"/>
      <c r="I879" s="1"/>
      <c r="K879" s="6">
        <f t="shared" si="13"/>
        <v>44547</v>
      </c>
    </row>
    <row r="880" spans="1:11" ht="21" customHeight="1" x14ac:dyDescent="0.4">
      <c r="A880">
        <v>879</v>
      </c>
      <c r="B880" t="s">
        <v>1655</v>
      </c>
      <c r="C880" s="4" t="s">
        <v>1656</v>
      </c>
      <c r="D880" s="4"/>
      <c r="E880" s="1"/>
      <c r="F880" s="1"/>
      <c r="G880" s="1"/>
      <c r="H880" s="1"/>
      <c r="I880" s="1"/>
      <c r="K880" s="6">
        <f t="shared" si="13"/>
        <v>44547</v>
      </c>
    </row>
    <row r="881" spans="1:11" ht="21" customHeight="1" x14ac:dyDescent="0.4">
      <c r="A881">
        <v>880</v>
      </c>
      <c r="B881" t="s">
        <v>1657</v>
      </c>
      <c r="C881" s="4" t="s">
        <v>1658</v>
      </c>
      <c r="D881" s="5" t="s">
        <v>3403</v>
      </c>
      <c r="E881" s="1"/>
      <c r="F881" s="1"/>
      <c r="G881" s="1"/>
      <c r="H881" s="1"/>
      <c r="I881" s="1"/>
      <c r="K881" s="6">
        <f t="shared" si="13"/>
        <v>44547</v>
      </c>
    </row>
    <row r="882" spans="1:11" ht="21" customHeight="1" x14ac:dyDescent="0.4">
      <c r="A882">
        <v>881</v>
      </c>
      <c r="B882" t="s">
        <v>1659</v>
      </c>
      <c r="C882" s="4" t="s">
        <v>1660</v>
      </c>
      <c r="D882" s="5" t="s">
        <v>3404</v>
      </c>
      <c r="E882" s="1"/>
      <c r="F882" s="1"/>
      <c r="G882" s="1"/>
      <c r="H882" s="1"/>
      <c r="I882" s="1"/>
      <c r="K882" s="6">
        <f t="shared" si="13"/>
        <v>44547</v>
      </c>
    </row>
    <row r="883" spans="1:11" ht="21" customHeight="1" x14ac:dyDescent="0.4">
      <c r="A883">
        <v>882</v>
      </c>
      <c r="B883" t="s">
        <v>1661</v>
      </c>
      <c r="C883" s="4" t="s">
        <v>1662</v>
      </c>
      <c r="D883" s="5" t="s">
        <v>3405</v>
      </c>
      <c r="E883" s="1"/>
      <c r="F883" s="1"/>
      <c r="G883" s="1"/>
      <c r="H883" s="1"/>
      <c r="I883" s="1"/>
      <c r="K883" s="6">
        <f t="shared" si="13"/>
        <v>44547</v>
      </c>
    </row>
    <row r="884" spans="1:11" ht="21" customHeight="1" x14ac:dyDescent="0.4">
      <c r="A884">
        <v>883</v>
      </c>
      <c r="B884" t="s">
        <v>1663</v>
      </c>
      <c r="C884" s="4" t="s">
        <v>1664</v>
      </c>
      <c r="D884" s="5" t="s">
        <v>3406</v>
      </c>
      <c r="E884" s="1"/>
      <c r="F884" s="1"/>
      <c r="G884" s="1"/>
      <c r="H884" s="1"/>
      <c r="I884" s="1"/>
      <c r="K884" s="6">
        <f t="shared" si="13"/>
        <v>44547</v>
      </c>
    </row>
    <row r="885" spans="1:11" ht="21" customHeight="1" x14ac:dyDescent="0.4">
      <c r="A885">
        <v>884</v>
      </c>
      <c r="B885" t="s">
        <v>1665</v>
      </c>
      <c r="C885" s="4" t="s">
        <v>1666</v>
      </c>
      <c r="D885" s="5" t="s">
        <v>3407</v>
      </c>
      <c r="E885" s="1"/>
      <c r="F885" s="1"/>
      <c r="G885" s="1"/>
      <c r="H885" s="1"/>
      <c r="I885" s="1"/>
      <c r="K885" s="6">
        <f t="shared" si="13"/>
        <v>44547</v>
      </c>
    </row>
    <row r="886" spans="1:11" ht="21" customHeight="1" x14ac:dyDescent="0.4">
      <c r="A886">
        <v>885</v>
      </c>
      <c r="B886" t="s">
        <v>1667</v>
      </c>
      <c r="C886" s="4" t="s">
        <v>1668</v>
      </c>
      <c r="D886" s="5" t="s">
        <v>3408</v>
      </c>
      <c r="E886" s="1"/>
      <c r="F886" s="1"/>
      <c r="G886" s="1"/>
      <c r="H886" s="1"/>
      <c r="I886" s="1"/>
      <c r="K886" s="6">
        <f t="shared" si="13"/>
        <v>44547</v>
      </c>
    </row>
    <row r="887" spans="1:11" ht="21" customHeight="1" x14ac:dyDescent="0.4">
      <c r="A887">
        <v>886</v>
      </c>
      <c r="B887" t="s">
        <v>1669</v>
      </c>
      <c r="C887" s="5" t="s">
        <v>3409</v>
      </c>
      <c r="D887" s="5" t="s">
        <v>3410</v>
      </c>
      <c r="E887" s="1"/>
      <c r="F887" s="1"/>
      <c r="G887" s="1"/>
      <c r="H887" s="1"/>
      <c r="I887" s="1"/>
      <c r="K887" s="6">
        <f t="shared" si="13"/>
        <v>44547</v>
      </c>
    </row>
    <row r="888" spans="1:11" ht="21" customHeight="1" x14ac:dyDescent="0.4">
      <c r="A888">
        <v>887</v>
      </c>
      <c r="B888" t="s">
        <v>1670</v>
      </c>
      <c r="C888" s="4" t="s">
        <v>1671</v>
      </c>
      <c r="D888" s="5" t="s">
        <v>3411</v>
      </c>
      <c r="E888" s="1"/>
      <c r="F888" s="1"/>
      <c r="G888" s="1"/>
      <c r="H888" s="1"/>
      <c r="I888" s="1"/>
      <c r="K888" s="6">
        <f t="shared" si="13"/>
        <v>44547</v>
      </c>
    </row>
    <row r="889" spans="1:11" ht="21" customHeight="1" x14ac:dyDescent="0.4">
      <c r="A889">
        <v>888</v>
      </c>
      <c r="B889" t="s">
        <v>1672</v>
      </c>
      <c r="C889" s="5" t="s">
        <v>3412</v>
      </c>
      <c r="D889" s="5" t="s">
        <v>3413</v>
      </c>
      <c r="E889" s="1"/>
      <c r="F889" s="1"/>
      <c r="G889" s="1"/>
      <c r="H889" s="1"/>
      <c r="I889" s="1"/>
      <c r="K889" s="6">
        <f t="shared" si="13"/>
        <v>44547</v>
      </c>
    </row>
    <row r="890" spans="1:11" ht="21" customHeight="1" x14ac:dyDescent="0.4">
      <c r="A890">
        <v>889</v>
      </c>
      <c r="B890" t="s">
        <v>1673</v>
      </c>
      <c r="C890" s="4" t="s">
        <v>1674</v>
      </c>
      <c r="D890" s="5" t="s">
        <v>3414</v>
      </c>
      <c r="E890" s="1"/>
      <c r="F890" s="1"/>
      <c r="G890" s="1"/>
      <c r="H890" s="1"/>
      <c r="I890" s="1"/>
      <c r="K890" s="6">
        <f t="shared" si="13"/>
        <v>44547</v>
      </c>
    </row>
    <row r="891" spans="1:11" ht="21" customHeight="1" x14ac:dyDescent="0.4">
      <c r="A891">
        <v>890</v>
      </c>
      <c r="B891" t="s">
        <v>1675</v>
      </c>
      <c r="C891" s="4" t="s">
        <v>1676</v>
      </c>
      <c r="D891" s="5" t="s">
        <v>3415</v>
      </c>
      <c r="E891" s="1"/>
      <c r="F891" s="1"/>
      <c r="G891" s="1"/>
      <c r="H891" s="1"/>
      <c r="I891" s="1"/>
      <c r="K891" s="6">
        <f t="shared" si="13"/>
        <v>44547</v>
      </c>
    </row>
    <row r="892" spans="1:11" ht="21" customHeight="1" x14ac:dyDescent="0.4">
      <c r="A892">
        <v>891</v>
      </c>
      <c r="B892" t="s">
        <v>1677</v>
      </c>
      <c r="C892" s="4" t="s">
        <v>1678</v>
      </c>
      <c r="D892" s="5" t="s">
        <v>3416</v>
      </c>
      <c r="E892" s="1"/>
      <c r="F892" s="1"/>
      <c r="G892" s="1"/>
      <c r="H892" s="1"/>
      <c r="I892" s="1"/>
      <c r="K892" s="6">
        <f t="shared" si="13"/>
        <v>44547</v>
      </c>
    </row>
    <row r="893" spans="1:11" ht="21" customHeight="1" x14ac:dyDescent="0.4">
      <c r="A893">
        <v>892</v>
      </c>
      <c r="B893" t="s">
        <v>1679</v>
      </c>
      <c r="C893" s="4" t="s">
        <v>1680</v>
      </c>
      <c r="D893" s="5" t="s">
        <v>3417</v>
      </c>
      <c r="E893" s="1"/>
      <c r="F893" s="1"/>
      <c r="G893" s="1"/>
      <c r="H893" s="1"/>
      <c r="I893" s="1"/>
      <c r="K893" s="6">
        <f t="shared" si="13"/>
        <v>44547</v>
      </c>
    </row>
    <row r="894" spans="1:11" ht="21" customHeight="1" x14ac:dyDescent="0.4">
      <c r="A894">
        <v>893</v>
      </c>
      <c r="B894" t="s">
        <v>1681</v>
      </c>
      <c r="C894" s="4" t="s">
        <v>1682</v>
      </c>
      <c r="D894" s="5" t="s">
        <v>3418</v>
      </c>
      <c r="E894" s="1"/>
      <c r="F894" s="1"/>
      <c r="G894" s="1"/>
      <c r="H894" s="1"/>
      <c r="I894" s="1"/>
      <c r="K894" s="6">
        <f t="shared" si="13"/>
        <v>44547</v>
      </c>
    </row>
    <row r="895" spans="1:11" ht="21" customHeight="1" x14ac:dyDescent="0.4">
      <c r="A895">
        <v>894</v>
      </c>
      <c r="B895" t="s">
        <v>1683</v>
      </c>
      <c r="C895" s="4" t="s">
        <v>1684</v>
      </c>
      <c r="D895" s="5" t="s">
        <v>3419</v>
      </c>
      <c r="E895" s="1"/>
      <c r="F895" s="1"/>
      <c r="G895" s="1"/>
      <c r="H895" s="1"/>
      <c r="I895" s="1"/>
      <c r="K895" s="6">
        <f t="shared" si="13"/>
        <v>44547</v>
      </c>
    </row>
    <row r="896" spans="1:11" ht="21" customHeight="1" x14ac:dyDescent="0.4">
      <c r="A896">
        <v>895</v>
      </c>
      <c r="B896" t="s">
        <v>1685</v>
      </c>
      <c r="C896" s="4" t="s">
        <v>1686</v>
      </c>
      <c r="D896" s="5" t="s">
        <v>3420</v>
      </c>
      <c r="E896" s="1"/>
      <c r="F896" s="1"/>
      <c r="G896" s="1"/>
      <c r="H896" s="1"/>
      <c r="I896" s="1"/>
      <c r="K896" s="6">
        <f t="shared" si="13"/>
        <v>44547</v>
      </c>
    </row>
    <row r="897" spans="1:11" ht="21" customHeight="1" x14ac:dyDescent="0.4">
      <c r="A897">
        <v>896</v>
      </c>
      <c r="B897" t="s">
        <v>1687</v>
      </c>
      <c r="C897" s="4" t="s">
        <v>1688</v>
      </c>
      <c r="D897" s="4" t="s">
        <v>1689</v>
      </c>
      <c r="E897" s="1"/>
      <c r="F897" s="1"/>
      <c r="G897" s="1"/>
      <c r="H897" s="1"/>
      <c r="I897" s="1"/>
      <c r="K897" s="6">
        <f t="shared" si="13"/>
        <v>44547</v>
      </c>
    </row>
    <row r="898" spans="1:11" ht="21" customHeight="1" x14ac:dyDescent="0.4">
      <c r="A898">
        <v>897</v>
      </c>
      <c r="B898" t="s">
        <v>1690</v>
      </c>
      <c r="C898" s="4" t="s">
        <v>1691</v>
      </c>
      <c r="D898" s="5" t="s">
        <v>3421</v>
      </c>
      <c r="E898" s="1"/>
      <c r="F898" s="1"/>
      <c r="G898" s="1"/>
      <c r="H898" s="1"/>
      <c r="I898" s="1"/>
      <c r="K898" s="6">
        <f t="shared" si="13"/>
        <v>44547</v>
      </c>
    </row>
    <row r="899" spans="1:11" ht="21" customHeight="1" x14ac:dyDescent="0.4">
      <c r="A899">
        <v>898</v>
      </c>
      <c r="B899" t="s">
        <v>1692</v>
      </c>
      <c r="C899" s="4" t="s">
        <v>1693</v>
      </c>
      <c r="D899" s="5" t="s">
        <v>3422</v>
      </c>
      <c r="E899" s="1"/>
      <c r="F899" s="1"/>
      <c r="G899" s="1"/>
      <c r="H899" s="1"/>
      <c r="I899" s="1"/>
      <c r="K899" s="6">
        <f t="shared" ref="K899:K962" si="14">DATE(2021, 10, 22) + _xlfn.FLOOR.MATH((A899-1)/100)*7</f>
        <v>44547</v>
      </c>
    </row>
    <row r="900" spans="1:11" ht="21" customHeight="1" x14ac:dyDescent="0.4">
      <c r="A900">
        <v>899</v>
      </c>
      <c r="B900" t="s">
        <v>1694</v>
      </c>
      <c r="C900" s="4" t="s">
        <v>1695</v>
      </c>
      <c r="D900" s="4" t="s">
        <v>1696</v>
      </c>
      <c r="E900" s="1"/>
      <c r="F900" s="1"/>
      <c r="G900" s="1"/>
      <c r="H900" s="1"/>
      <c r="I900" s="1"/>
      <c r="K900" s="6">
        <f t="shared" si="14"/>
        <v>44547</v>
      </c>
    </row>
    <row r="901" spans="1:11" ht="21" customHeight="1" x14ac:dyDescent="0.4">
      <c r="A901">
        <v>900</v>
      </c>
      <c r="B901" t="s">
        <v>1697</v>
      </c>
      <c r="C901" s="4" t="s">
        <v>1698</v>
      </c>
      <c r="D901" s="4" t="s">
        <v>1699</v>
      </c>
      <c r="E901" s="1"/>
      <c r="F901" s="1"/>
      <c r="G901" s="1"/>
      <c r="H901" s="1"/>
      <c r="I901" s="1"/>
      <c r="K901" s="6">
        <f t="shared" si="14"/>
        <v>44547</v>
      </c>
    </row>
    <row r="902" spans="1:11" ht="21" customHeight="1" x14ac:dyDescent="0.4">
      <c r="A902">
        <v>901</v>
      </c>
      <c r="B902" t="s">
        <v>1700</v>
      </c>
      <c r="C902" s="4" t="s">
        <v>1701</v>
      </c>
      <c r="D902" s="5" t="s">
        <v>3423</v>
      </c>
      <c r="E902" s="1"/>
      <c r="F902" s="1"/>
      <c r="G902" s="1"/>
      <c r="H902" s="1"/>
      <c r="I902" s="1"/>
      <c r="K902" s="6">
        <f t="shared" si="14"/>
        <v>44554</v>
      </c>
    </row>
    <row r="903" spans="1:11" ht="21" customHeight="1" x14ac:dyDescent="0.4">
      <c r="A903">
        <v>902</v>
      </c>
      <c r="B903" t="s">
        <v>1702</v>
      </c>
      <c r="C903" s="4" t="s">
        <v>1703</v>
      </c>
      <c r="D903" s="5" t="s">
        <v>3424</v>
      </c>
      <c r="E903" s="1"/>
      <c r="F903" s="1"/>
      <c r="G903" s="1"/>
      <c r="H903" s="1"/>
      <c r="I903" s="1"/>
      <c r="K903" s="6">
        <f t="shared" si="14"/>
        <v>44554</v>
      </c>
    </row>
    <row r="904" spans="1:11" ht="21" customHeight="1" x14ac:dyDescent="0.4">
      <c r="A904">
        <v>903</v>
      </c>
      <c r="B904" t="s">
        <v>1704</v>
      </c>
      <c r="C904" s="4" t="s">
        <v>1705</v>
      </c>
      <c r="D904" s="5" t="s">
        <v>3425</v>
      </c>
      <c r="E904" s="1"/>
      <c r="F904" s="1"/>
      <c r="G904" s="1"/>
      <c r="H904" s="1"/>
      <c r="I904" s="1"/>
      <c r="K904" s="6">
        <f t="shared" si="14"/>
        <v>44554</v>
      </c>
    </row>
    <row r="905" spans="1:11" ht="21" customHeight="1" x14ac:dyDescent="0.4">
      <c r="A905">
        <v>904</v>
      </c>
      <c r="B905" t="s">
        <v>1706</v>
      </c>
      <c r="C905" s="4" t="s">
        <v>1707</v>
      </c>
      <c r="D905" s="5" t="s">
        <v>3426</v>
      </c>
      <c r="E905" s="1"/>
      <c r="F905" s="1"/>
      <c r="G905" s="1"/>
      <c r="H905" s="1"/>
      <c r="I905" s="1"/>
      <c r="K905" s="6">
        <f t="shared" si="14"/>
        <v>44554</v>
      </c>
    </row>
    <row r="906" spans="1:11" ht="21" customHeight="1" x14ac:dyDescent="0.4">
      <c r="A906">
        <v>905</v>
      </c>
      <c r="B906" t="s">
        <v>1708</v>
      </c>
      <c r="C906" s="4" t="s">
        <v>1709</v>
      </c>
      <c r="D906" s="5" t="s">
        <v>3427</v>
      </c>
      <c r="E906" s="1"/>
      <c r="F906" s="1"/>
      <c r="G906" s="1"/>
      <c r="H906" s="1"/>
      <c r="I906" s="1"/>
      <c r="K906" s="6">
        <f t="shared" si="14"/>
        <v>44554</v>
      </c>
    </row>
    <row r="907" spans="1:11" ht="21" customHeight="1" x14ac:dyDescent="0.4">
      <c r="A907">
        <v>906</v>
      </c>
      <c r="B907" t="s">
        <v>1710</v>
      </c>
      <c r="C907" s="4" t="s">
        <v>1711</v>
      </c>
      <c r="D907" s="5" t="s">
        <v>3428</v>
      </c>
      <c r="E907" s="1"/>
      <c r="F907" s="1"/>
      <c r="G907" s="1"/>
      <c r="H907" s="1"/>
      <c r="I907" s="1"/>
      <c r="K907" s="6">
        <f t="shared" si="14"/>
        <v>44554</v>
      </c>
    </row>
    <row r="908" spans="1:11" ht="21" customHeight="1" x14ac:dyDescent="0.4">
      <c r="A908">
        <v>907</v>
      </c>
      <c r="B908" t="s">
        <v>1712</v>
      </c>
      <c r="C908" s="4" t="s">
        <v>1713</v>
      </c>
      <c r="D908" s="5" t="s">
        <v>3429</v>
      </c>
      <c r="E908" s="1"/>
      <c r="F908" s="1"/>
      <c r="G908" s="1"/>
      <c r="H908" s="1"/>
      <c r="I908" s="1"/>
      <c r="K908" s="6">
        <f t="shared" si="14"/>
        <v>44554</v>
      </c>
    </row>
    <row r="909" spans="1:11" ht="21" customHeight="1" x14ac:dyDescent="0.4">
      <c r="A909">
        <v>908</v>
      </c>
      <c r="B909" t="s">
        <v>1714</v>
      </c>
      <c r="C909" s="4" t="s">
        <v>1715</v>
      </c>
      <c r="D909" s="5" t="s">
        <v>3430</v>
      </c>
      <c r="E909" s="1"/>
      <c r="F909" s="1"/>
      <c r="G909" s="1"/>
      <c r="H909" s="1"/>
      <c r="I909" s="1"/>
      <c r="K909" s="6">
        <f t="shared" si="14"/>
        <v>44554</v>
      </c>
    </row>
    <row r="910" spans="1:11" ht="21" customHeight="1" x14ac:dyDescent="0.4">
      <c r="A910">
        <v>909</v>
      </c>
      <c r="B910" t="s">
        <v>1716</v>
      </c>
      <c r="C910" s="4" t="s">
        <v>1717</v>
      </c>
      <c r="D910" s="4" t="s">
        <v>1718</v>
      </c>
      <c r="E910" s="1"/>
      <c r="F910" s="1"/>
      <c r="G910" s="1"/>
      <c r="H910" s="1"/>
      <c r="I910" s="1"/>
      <c r="K910" s="6">
        <f t="shared" si="14"/>
        <v>44554</v>
      </c>
    </row>
    <row r="911" spans="1:11" ht="21" customHeight="1" x14ac:dyDescent="0.4">
      <c r="A911">
        <v>910</v>
      </c>
      <c r="B911" t="s">
        <v>1719</v>
      </c>
      <c r="C911" s="4" t="s">
        <v>1720</v>
      </c>
      <c r="D911" s="4" t="s">
        <v>1721</v>
      </c>
      <c r="E911" s="1"/>
      <c r="F911" s="1"/>
      <c r="G911" s="1"/>
      <c r="H911" s="1"/>
      <c r="I911" s="1"/>
      <c r="K911" s="6">
        <f t="shared" si="14"/>
        <v>44554</v>
      </c>
    </row>
    <row r="912" spans="1:11" ht="21" customHeight="1" x14ac:dyDescent="0.4">
      <c r="A912">
        <v>911</v>
      </c>
      <c r="B912" t="s">
        <v>1722</v>
      </c>
      <c r="C912" s="4" t="s">
        <v>1723</v>
      </c>
      <c r="D912" s="5" t="s">
        <v>3431</v>
      </c>
      <c r="E912" s="1"/>
      <c r="F912" s="1"/>
      <c r="G912" s="1"/>
      <c r="H912" s="1"/>
      <c r="I912" s="1"/>
      <c r="K912" s="6">
        <f t="shared" si="14"/>
        <v>44554</v>
      </c>
    </row>
    <row r="913" spans="1:11" ht="21" customHeight="1" x14ac:dyDescent="0.4">
      <c r="A913">
        <v>912</v>
      </c>
      <c r="B913" t="s">
        <v>1724</v>
      </c>
      <c r="C913" s="4" t="s">
        <v>1725</v>
      </c>
      <c r="D913" s="5" t="s">
        <v>3432</v>
      </c>
      <c r="E913" s="1"/>
      <c r="F913" s="1"/>
      <c r="G913" s="1"/>
      <c r="H913" s="1"/>
      <c r="I913" s="1"/>
      <c r="K913" s="6">
        <f t="shared" si="14"/>
        <v>44554</v>
      </c>
    </row>
    <row r="914" spans="1:11" ht="21" customHeight="1" x14ac:dyDescent="0.4">
      <c r="A914">
        <v>913</v>
      </c>
      <c r="B914" t="s">
        <v>1726</v>
      </c>
      <c r="C914" s="4" t="s">
        <v>1727</v>
      </c>
      <c r="D914" s="4"/>
      <c r="E914" s="1"/>
      <c r="F914" s="1"/>
      <c r="G914" s="1"/>
      <c r="H914" s="1"/>
      <c r="I914" s="1"/>
      <c r="K914" s="6">
        <f t="shared" si="14"/>
        <v>44554</v>
      </c>
    </row>
    <row r="915" spans="1:11" ht="21" customHeight="1" x14ac:dyDescent="0.4">
      <c r="A915">
        <v>914</v>
      </c>
      <c r="B915" t="s">
        <v>1728</v>
      </c>
      <c r="C915" s="4" t="s">
        <v>1729</v>
      </c>
      <c r="D915" s="5" t="s">
        <v>3433</v>
      </c>
      <c r="E915" s="1"/>
      <c r="F915" s="1"/>
      <c r="G915" s="1"/>
      <c r="H915" s="1"/>
      <c r="I915" s="1"/>
      <c r="K915" s="6">
        <f t="shared" si="14"/>
        <v>44554</v>
      </c>
    </row>
    <row r="916" spans="1:11" ht="21" customHeight="1" x14ac:dyDescent="0.4">
      <c r="A916">
        <v>915</v>
      </c>
      <c r="B916" t="s">
        <v>1730</v>
      </c>
      <c r="C916" s="4" t="s">
        <v>1731</v>
      </c>
      <c r="D916" s="5" t="s">
        <v>3434</v>
      </c>
      <c r="E916" s="1"/>
      <c r="F916" s="1"/>
      <c r="G916" s="1"/>
      <c r="H916" s="1"/>
      <c r="I916" s="1"/>
      <c r="K916" s="6">
        <f t="shared" si="14"/>
        <v>44554</v>
      </c>
    </row>
    <row r="917" spans="1:11" ht="21" customHeight="1" x14ac:dyDescent="0.4">
      <c r="A917">
        <v>916</v>
      </c>
      <c r="B917" t="s">
        <v>1732</v>
      </c>
      <c r="C917" s="4" t="s">
        <v>1733</v>
      </c>
      <c r="D917" s="5" t="s">
        <v>3435</v>
      </c>
      <c r="E917" s="1"/>
      <c r="F917" s="1"/>
      <c r="G917" s="1"/>
      <c r="H917" s="1"/>
      <c r="I917" s="1"/>
      <c r="K917" s="6">
        <f t="shared" si="14"/>
        <v>44554</v>
      </c>
    </row>
    <row r="918" spans="1:11" ht="21" customHeight="1" x14ac:dyDescent="0.4">
      <c r="A918">
        <v>917</v>
      </c>
      <c r="B918" t="s">
        <v>1734</v>
      </c>
      <c r="C918" s="5" t="s">
        <v>3436</v>
      </c>
      <c r="D918" s="5" t="s">
        <v>3437</v>
      </c>
      <c r="E918" s="1"/>
      <c r="F918" s="1"/>
      <c r="G918" s="1"/>
      <c r="H918" s="1"/>
      <c r="I918" s="1"/>
      <c r="K918" s="6">
        <f t="shared" si="14"/>
        <v>44554</v>
      </c>
    </row>
    <row r="919" spans="1:11" ht="21" customHeight="1" x14ac:dyDescent="0.4">
      <c r="A919">
        <v>918</v>
      </c>
      <c r="B919" t="s">
        <v>1735</v>
      </c>
      <c r="C919" s="4" t="s">
        <v>1736</v>
      </c>
      <c r="D919" s="5" t="s">
        <v>3438</v>
      </c>
      <c r="E919" s="1"/>
      <c r="F919" s="1"/>
      <c r="G919" s="1"/>
      <c r="H919" s="1"/>
      <c r="I919" s="1"/>
      <c r="K919" s="6">
        <f t="shared" si="14"/>
        <v>44554</v>
      </c>
    </row>
    <row r="920" spans="1:11" ht="21" customHeight="1" x14ac:dyDescent="0.4">
      <c r="A920">
        <v>919</v>
      </c>
      <c r="B920" t="s">
        <v>1737</v>
      </c>
      <c r="C920" s="4" t="s">
        <v>1738</v>
      </c>
      <c r="D920" s="5" t="s">
        <v>3439</v>
      </c>
      <c r="E920" s="1"/>
      <c r="F920" s="1"/>
      <c r="G920" s="1"/>
      <c r="H920" s="1"/>
      <c r="I920" s="1"/>
      <c r="K920" s="6">
        <f t="shared" si="14"/>
        <v>44554</v>
      </c>
    </row>
    <row r="921" spans="1:11" ht="21" customHeight="1" x14ac:dyDescent="0.4">
      <c r="A921">
        <v>920</v>
      </c>
      <c r="B921" t="s">
        <v>1739</v>
      </c>
      <c r="C921" s="4" t="s">
        <v>1740</v>
      </c>
      <c r="D921" s="5" t="s">
        <v>3440</v>
      </c>
      <c r="E921" s="1"/>
      <c r="F921" s="1"/>
      <c r="G921" s="1"/>
      <c r="H921" s="1"/>
      <c r="I921" s="1"/>
      <c r="K921" s="6">
        <f t="shared" si="14"/>
        <v>44554</v>
      </c>
    </row>
    <row r="922" spans="1:11" ht="21" customHeight="1" x14ac:dyDescent="0.4">
      <c r="A922">
        <v>921</v>
      </c>
      <c r="B922" t="s">
        <v>1741</v>
      </c>
      <c r="C922" s="5" t="s">
        <v>3441</v>
      </c>
      <c r="D922" s="4"/>
      <c r="E922" s="1"/>
      <c r="F922" s="1"/>
      <c r="G922" s="1"/>
      <c r="H922" s="1"/>
      <c r="I922" s="1"/>
      <c r="K922" s="6">
        <f t="shared" si="14"/>
        <v>44554</v>
      </c>
    </row>
    <row r="923" spans="1:11" ht="21" customHeight="1" x14ac:dyDescent="0.4">
      <c r="A923">
        <v>922</v>
      </c>
      <c r="B923" t="s">
        <v>1742</v>
      </c>
      <c r="C923" s="5" t="s">
        <v>3442</v>
      </c>
      <c r="D923" s="5" t="s">
        <v>3443</v>
      </c>
      <c r="E923" s="1"/>
      <c r="F923" s="1"/>
      <c r="G923" s="1"/>
      <c r="H923" s="1"/>
      <c r="I923" s="1"/>
      <c r="K923" s="6">
        <f t="shared" si="14"/>
        <v>44554</v>
      </c>
    </row>
    <row r="924" spans="1:11" ht="21" customHeight="1" x14ac:dyDescent="0.4">
      <c r="A924">
        <v>923</v>
      </c>
      <c r="B924" t="s">
        <v>1743</v>
      </c>
      <c r="C924" s="4" t="s">
        <v>1744</v>
      </c>
      <c r="D924" s="5" t="s">
        <v>3444</v>
      </c>
      <c r="E924" s="1"/>
      <c r="F924" s="1"/>
      <c r="G924" s="1"/>
      <c r="H924" s="1"/>
      <c r="I924" s="1"/>
      <c r="K924" s="6">
        <f t="shared" si="14"/>
        <v>44554</v>
      </c>
    </row>
    <row r="925" spans="1:11" ht="21" customHeight="1" x14ac:dyDescent="0.4">
      <c r="A925">
        <v>924</v>
      </c>
      <c r="B925" t="s">
        <v>1745</v>
      </c>
      <c r="C925" s="5" t="s">
        <v>3445</v>
      </c>
      <c r="D925" s="5" t="s">
        <v>3446</v>
      </c>
      <c r="E925" s="1"/>
      <c r="F925" s="1"/>
      <c r="G925" s="1"/>
      <c r="H925" s="1"/>
      <c r="I925" s="1"/>
      <c r="K925" s="6">
        <f t="shared" si="14"/>
        <v>44554</v>
      </c>
    </row>
    <row r="926" spans="1:11" ht="21" customHeight="1" x14ac:dyDescent="0.4">
      <c r="A926">
        <v>925</v>
      </c>
      <c r="B926" t="s">
        <v>1746</v>
      </c>
      <c r="C926" s="4" t="s">
        <v>1747</v>
      </c>
      <c r="D926" s="5" t="s">
        <v>3447</v>
      </c>
      <c r="E926" s="1"/>
      <c r="F926" s="1"/>
      <c r="G926" s="1"/>
      <c r="H926" s="1"/>
      <c r="I926" s="1"/>
      <c r="K926" s="6">
        <f t="shared" si="14"/>
        <v>44554</v>
      </c>
    </row>
    <row r="927" spans="1:11" ht="21" customHeight="1" x14ac:dyDescent="0.4">
      <c r="A927">
        <v>926</v>
      </c>
      <c r="B927" t="s">
        <v>1748</v>
      </c>
      <c r="C927" s="4" t="s">
        <v>1749</v>
      </c>
      <c r="D927" s="5" t="s">
        <v>3448</v>
      </c>
      <c r="E927" s="1"/>
      <c r="F927" s="1"/>
      <c r="G927" s="1"/>
      <c r="H927" s="1"/>
      <c r="I927" s="1"/>
      <c r="K927" s="6">
        <f t="shared" si="14"/>
        <v>44554</v>
      </c>
    </row>
    <row r="928" spans="1:11" ht="21" customHeight="1" x14ac:dyDescent="0.4">
      <c r="A928">
        <v>927</v>
      </c>
      <c r="B928" t="s">
        <v>1750</v>
      </c>
      <c r="C928" s="4" t="s">
        <v>1751</v>
      </c>
      <c r="D928" s="5" t="s">
        <v>3449</v>
      </c>
      <c r="E928" s="1"/>
      <c r="F928" s="1"/>
      <c r="G928" s="1"/>
      <c r="H928" s="1"/>
      <c r="I928" s="1"/>
      <c r="K928" s="6">
        <f t="shared" si="14"/>
        <v>44554</v>
      </c>
    </row>
    <row r="929" spans="1:11" ht="21" customHeight="1" x14ac:dyDescent="0.4">
      <c r="A929">
        <v>928</v>
      </c>
      <c r="B929" t="s">
        <v>1752</v>
      </c>
      <c r="C929" s="5" t="s">
        <v>3450</v>
      </c>
      <c r="D929" s="5" t="s">
        <v>3451</v>
      </c>
      <c r="E929" s="1"/>
      <c r="F929" s="1"/>
      <c r="G929" s="1"/>
      <c r="H929" s="1"/>
      <c r="I929" s="1"/>
      <c r="K929" s="6">
        <f t="shared" si="14"/>
        <v>44554</v>
      </c>
    </row>
    <row r="930" spans="1:11" ht="21" customHeight="1" x14ac:dyDescent="0.4">
      <c r="A930">
        <v>929</v>
      </c>
      <c r="B930" t="s">
        <v>1753</v>
      </c>
      <c r="C930" s="4" t="s">
        <v>1754</v>
      </c>
      <c r="D930" s="5" t="s">
        <v>3452</v>
      </c>
      <c r="E930" s="1"/>
      <c r="F930" s="1"/>
      <c r="G930" s="1"/>
      <c r="H930" s="1"/>
      <c r="I930" s="1"/>
      <c r="K930" s="6">
        <f t="shared" si="14"/>
        <v>44554</v>
      </c>
    </row>
    <row r="931" spans="1:11" ht="21" customHeight="1" x14ac:dyDescent="0.4">
      <c r="A931">
        <v>930</v>
      </c>
      <c r="B931" t="s">
        <v>1755</v>
      </c>
      <c r="C931" s="4" t="s">
        <v>1756</v>
      </c>
      <c r="D931" s="5" t="s">
        <v>3453</v>
      </c>
      <c r="E931" s="1"/>
      <c r="F931" s="1"/>
      <c r="G931" s="1"/>
      <c r="H931" s="1"/>
      <c r="I931" s="1"/>
      <c r="K931" s="6">
        <f t="shared" si="14"/>
        <v>44554</v>
      </c>
    </row>
    <row r="932" spans="1:11" ht="21" customHeight="1" x14ac:dyDescent="0.4">
      <c r="A932">
        <v>931</v>
      </c>
      <c r="B932" t="s">
        <v>1757</v>
      </c>
      <c r="C932" s="4" t="s">
        <v>1758</v>
      </c>
      <c r="D932" s="4"/>
      <c r="E932" s="1"/>
      <c r="F932" s="1"/>
      <c r="G932" s="1"/>
      <c r="H932" s="1"/>
      <c r="I932" s="1"/>
      <c r="K932" s="6">
        <f t="shared" si="14"/>
        <v>44554</v>
      </c>
    </row>
    <row r="933" spans="1:11" ht="21" customHeight="1" x14ac:dyDescent="0.4">
      <c r="A933">
        <v>932</v>
      </c>
      <c r="B933" t="s">
        <v>1759</v>
      </c>
      <c r="C933" s="4" t="s">
        <v>1760</v>
      </c>
      <c r="D933" s="5" t="s">
        <v>3454</v>
      </c>
      <c r="E933" s="1"/>
      <c r="F933" s="1"/>
      <c r="G933" s="1"/>
      <c r="H933" s="1"/>
      <c r="I933" s="1"/>
      <c r="K933" s="6">
        <f t="shared" si="14"/>
        <v>44554</v>
      </c>
    </row>
    <row r="934" spans="1:11" ht="21" customHeight="1" x14ac:dyDescent="0.4">
      <c r="A934">
        <v>933</v>
      </c>
      <c r="B934" t="s">
        <v>1761</v>
      </c>
      <c r="C934" s="4" t="s">
        <v>1762</v>
      </c>
      <c r="D934" s="5" t="s">
        <v>3455</v>
      </c>
      <c r="E934" s="1"/>
      <c r="F934" s="1"/>
      <c r="G934" s="1"/>
      <c r="H934" s="1"/>
      <c r="I934" s="1"/>
      <c r="K934" s="6">
        <f t="shared" si="14"/>
        <v>44554</v>
      </c>
    </row>
    <row r="935" spans="1:11" ht="21" customHeight="1" x14ac:dyDescent="0.4">
      <c r="A935">
        <v>934</v>
      </c>
      <c r="B935" t="s">
        <v>1763</v>
      </c>
      <c r="C935" s="4" t="s">
        <v>1764</v>
      </c>
      <c r="D935" s="5" t="s">
        <v>3456</v>
      </c>
      <c r="E935" s="1"/>
      <c r="F935" s="1"/>
      <c r="G935" s="1"/>
      <c r="H935" s="1"/>
      <c r="I935" s="1"/>
      <c r="K935" s="6">
        <f t="shared" si="14"/>
        <v>44554</v>
      </c>
    </row>
    <row r="936" spans="1:11" ht="21" customHeight="1" x14ac:dyDescent="0.4">
      <c r="A936">
        <v>935</v>
      </c>
      <c r="B936" t="s">
        <v>1765</v>
      </c>
      <c r="C936" s="5" t="s">
        <v>3457</v>
      </c>
      <c r="D936" s="5" t="s">
        <v>3458</v>
      </c>
      <c r="E936" s="1"/>
      <c r="F936" s="1"/>
      <c r="G936" s="1"/>
      <c r="H936" s="1"/>
      <c r="I936" s="1"/>
      <c r="K936" s="6">
        <f t="shared" si="14"/>
        <v>44554</v>
      </c>
    </row>
    <row r="937" spans="1:11" ht="21" customHeight="1" x14ac:dyDescent="0.4">
      <c r="A937">
        <v>936</v>
      </c>
      <c r="B937" t="s">
        <v>1766</v>
      </c>
      <c r="C937" s="4" t="s">
        <v>1767</v>
      </c>
      <c r="D937" s="5" t="s">
        <v>3459</v>
      </c>
      <c r="E937" s="1"/>
      <c r="F937" s="1"/>
      <c r="G937" s="1"/>
      <c r="H937" s="1"/>
      <c r="I937" s="1"/>
      <c r="K937" s="6">
        <f t="shared" si="14"/>
        <v>44554</v>
      </c>
    </row>
    <row r="938" spans="1:11" ht="21" customHeight="1" x14ac:dyDescent="0.4">
      <c r="A938">
        <v>937</v>
      </c>
      <c r="B938" t="s">
        <v>1768</v>
      </c>
      <c r="C938" s="4" t="s">
        <v>1769</v>
      </c>
      <c r="D938" s="5" t="s">
        <v>3460</v>
      </c>
      <c r="E938" s="1"/>
      <c r="F938" s="1"/>
      <c r="G938" s="1"/>
      <c r="H938" s="1"/>
      <c r="I938" s="1"/>
      <c r="K938" s="6">
        <f t="shared" si="14"/>
        <v>44554</v>
      </c>
    </row>
    <row r="939" spans="1:11" ht="21" customHeight="1" x14ac:dyDescent="0.4">
      <c r="A939">
        <v>938</v>
      </c>
      <c r="B939" t="s">
        <v>1770</v>
      </c>
      <c r="C939" s="5" t="s">
        <v>3461</v>
      </c>
      <c r="D939" s="5" t="s">
        <v>3462</v>
      </c>
      <c r="E939" s="1"/>
      <c r="F939" s="1"/>
      <c r="G939" s="1"/>
      <c r="H939" s="1"/>
      <c r="I939" s="1"/>
      <c r="K939" s="6">
        <f t="shared" si="14"/>
        <v>44554</v>
      </c>
    </row>
    <row r="940" spans="1:11" ht="21" customHeight="1" x14ac:dyDescent="0.4">
      <c r="A940">
        <v>939</v>
      </c>
      <c r="B940" t="s">
        <v>1771</v>
      </c>
      <c r="C940" s="5" t="s">
        <v>3463</v>
      </c>
      <c r="D940" s="5" t="s">
        <v>3464</v>
      </c>
      <c r="E940" s="1"/>
      <c r="F940" s="1"/>
      <c r="G940" s="1"/>
      <c r="H940" s="1"/>
      <c r="I940" s="1"/>
      <c r="K940" s="6">
        <f t="shared" si="14"/>
        <v>44554</v>
      </c>
    </row>
    <row r="941" spans="1:11" ht="21" customHeight="1" x14ac:dyDescent="0.4">
      <c r="A941">
        <v>940</v>
      </c>
      <c r="B941" t="s">
        <v>1772</v>
      </c>
      <c r="C941" s="4" t="s">
        <v>1773</v>
      </c>
      <c r="D941" s="5" t="s">
        <v>3465</v>
      </c>
      <c r="E941" s="1"/>
      <c r="F941" s="1"/>
      <c r="G941" s="1"/>
      <c r="H941" s="1"/>
      <c r="I941" s="1"/>
      <c r="K941" s="6">
        <f t="shared" si="14"/>
        <v>44554</v>
      </c>
    </row>
    <row r="942" spans="1:11" ht="21" customHeight="1" x14ac:dyDescent="0.4">
      <c r="A942">
        <v>941</v>
      </c>
      <c r="B942" t="s">
        <v>1774</v>
      </c>
      <c r="C942" s="4" t="s">
        <v>1775</v>
      </c>
      <c r="D942" s="5" t="s">
        <v>3466</v>
      </c>
      <c r="E942" s="1"/>
      <c r="F942" s="1"/>
      <c r="G942" s="1"/>
      <c r="H942" s="1"/>
      <c r="I942" s="1"/>
      <c r="K942" s="6">
        <f t="shared" si="14"/>
        <v>44554</v>
      </c>
    </row>
    <row r="943" spans="1:11" ht="21" customHeight="1" x14ac:dyDescent="0.4">
      <c r="A943">
        <v>942</v>
      </c>
      <c r="B943" t="s">
        <v>1776</v>
      </c>
      <c r="C943" s="5" t="s">
        <v>3467</v>
      </c>
      <c r="D943" s="5" t="s">
        <v>3468</v>
      </c>
      <c r="E943" s="1"/>
      <c r="F943" s="1"/>
      <c r="G943" s="1"/>
      <c r="H943" s="1"/>
      <c r="I943" s="1"/>
      <c r="K943" s="6">
        <f t="shared" si="14"/>
        <v>44554</v>
      </c>
    </row>
    <row r="944" spans="1:11" ht="21" customHeight="1" x14ac:dyDescent="0.4">
      <c r="A944">
        <v>943</v>
      </c>
      <c r="B944" t="s">
        <v>1777</v>
      </c>
      <c r="C944" s="5" t="s">
        <v>3469</v>
      </c>
      <c r="D944" s="5" t="s">
        <v>3470</v>
      </c>
      <c r="E944" s="1"/>
      <c r="F944" s="1"/>
      <c r="G944" s="1"/>
      <c r="H944" s="1"/>
      <c r="I944" s="1"/>
      <c r="K944" s="6">
        <f t="shared" si="14"/>
        <v>44554</v>
      </c>
    </row>
    <row r="945" spans="1:11" ht="21" customHeight="1" x14ac:dyDescent="0.4">
      <c r="A945">
        <v>944</v>
      </c>
      <c r="B945" t="s">
        <v>1778</v>
      </c>
      <c r="C945" s="5" t="s">
        <v>3471</v>
      </c>
      <c r="D945" s="5" t="s">
        <v>3472</v>
      </c>
      <c r="E945" s="1"/>
      <c r="F945" s="1"/>
      <c r="G945" s="1"/>
      <c r="H945" s="1"/>
      <c r="I945" s="1"/>
      <c r="K945" s="6">
        <f t="shared" si="14"/>
        <v>44554</v>
      </c>
    </row>
    <row r="946" spans="1:11" ht="21" customHeight="1" x14ac:dyDescent="0.4">
      <c r="A946">
        <v>945</v>
      </c>
      <c r="B946" t="s">
        <v>1779</v>
      </c>
      <c r="C946" s="4" t="s">
        <v>1780</v>
      </c>
      <c r="D946" s="5" t="s">
        <v>3473</v>
      </c>
      <c r="E946" s="1"/>
      <c r="F946" s="1"/>
      <c r="G946" s="1"/>
      <c r="H946" s="1"/>
      <c r="I946" s="1"/>
      <c r="K946" s="6">
        <f t="shared" si="14"/>
        <v>44554</v>
      </c>
    </row>
    <row r="947" spans="1:11" ht="21" customHeight="1" x14ac:dyDescent="0.4">
      <c r="A947">
        <v>946</v>
      </c>
      <c r="B947" t="s">
        <v>1781</v>
      </c>
      <c r="C947" s="4" t="s">
        <v>1782</v>
      </c>
      <c r="D947" s="5" t="s">
        <v>3474</v>
      </c>
      <c r="E947" s="1"/>
      <c r="F947" s="1"/>
      <c r="G947" s="1"/>
      <c r="H947" s="1"/>
      <c r="I947" s="1"/>
      <c r="K947" s="6">
        <f t="shared" si="14"/>
        <v>44554</v>
      </c>
    </row>
    <row r="948" spans="1:11" ht="21" customHeight="1" x14ac:dyDescent="0.4">
      <c r="A948">
        <v>947</v>
      </c>
      <c r="B948" t="s">
        <v>1783</v>
      </c>
      <c r="C948" s="4" t="s">
        <v>1784</v>
      </c>
      <c r="D948" s="5" t="s">
        <v>3475</v>
      </c>
      <c r="E948" s="1"/>
      <c r="F948" s="1"/>
      <c r="G948" s="1"/>
      <c r="H948" s="1"/>
      <c r="I948" s="1"/>
      <c r="K948" s="6">
        <f t="shared" si="14"/>
        <v>44554</v>
      </c>
    </row>
    <row r="949" spans="1:11" ht="21" customHeight="1" x14ac:dyDescent="0.4">
      <c r="A949">
        <v>948</v>
      </c>
      <c r="B949" t="s">
        <v>1785</v>
      </c>
      <c r="C949" s="4" t="s">
        <v>1786</v>
      </c>
      <c r="D949" s="5" t="s">
        <v>3476</v>
      </c>
      <c r="E949" s="1"/>
      <c r="F949" s="1"/>
      <c r="G949" s="1"/>
      <c r="H949" s="1"/>
      <c r="I949" s="1"/>
      <c r="K949" s="6">
        <f t="shared" si="14"/>
        <v>44554</v>
      </c>
    </row>
    <row r="950" spans="1:11" ht="21" customHeight="1" x14ac:dyDescent="0.4">
      <c r="A950">
        <v>949</v>
      </c>
      <c r="B950" t="s">
        <v>1787</v>
      </c>
      <c r="C950" s="4" t="s">
        <v>1788</v>
      </c>
      <c r="D950" s="5" t="s">
        <v>3477</v>
      </c>
      <c r="E950" s="1"/>
      <c r="F950" s="1"/>
      <c r="G950" s="1"/>
      <c r="H950" s="1"/>
      <c r="I950" s="1"/>
      <c r="K950" s="6">
        <f t="shared" si="14"/>
        <v>44554</v>
      </c>
    </row>
    <row r="951" spans="1:11" ht="21" customHeight="1" x14ac:dyDescent="0.4">
      <c r="A951">
        <v>950</v>
      </c>
      <c r="B951" t="s">
        <v>1789</v>
      </c>
      <c r="C951" s="4" t="s">
        <v>1790</v>
      </c>
      <c r="D951" s="5" t="s">
        <v>3478</v>
      </c>
      <c r="E951" s="1"/>
      <c r="F951" s="1"/>
      <c r="G951" s="1"/>
      <c r="H951" s="1"/>
      <c r="I951" s="1"/>
      <c r="K951" s="6">
        <f t="shared" si="14"/>
        <v>44554</v>
      </c>
    </row>
    <row r="952" spans="1:11" ht="21" customHeight="1" x14ac:dyDescent="0.4">
      <c r="A952">
        <v>951</v>
      </c>
      <c r="B952" t="s">
        <v>1791</v>
      </c>
      <c r="C952" s="4" t="s">
        <v>1792</v>
      </c>
      <c r="D952" s="5" t="s">
        <v>3479</v>
      </c>
      <c r="E952" s="1"/>
      <c r="F952" s="1"/>
      <c r="G952" s="1"/>
      <c r="H952" s="1"/>
      <c r="I952" s="1"/>
      <c r="K952" s="6">
        <f t="shared" si="14"/>
        <v>44554</v>
      </c>
    </row>
    <row r="953" spans="1:11" ht="21" customHeight="1" x14ac:dyDescent="0.4">
      <c r="A953">
        <v>952</v>
      </c>
      <c r="B953" t="s">
        <v>1793</v>
      </c>
      <c r="C953" s="4" t="s">
        <v>1794</v>
      </c>
      <c r="D953" s="5" t="s">
        <v>3480</v>
      </c>
      <c r="E953" s="1"/>
      <c r="F953" s="1"/>
      <c r="G953" s="1"/>
      <c r="H953" s="1"/>
      <c r="I953" s="1"/>
      <c r="K953" s="6">
        <f t="shared" si="14"/>
        <v>44554</v>
      </c>
    </row>
    <row r="954" spans="1:11" ht="21" customHeight="1" x14ac:dyDescent="0.4">
      <c r="A954">
        <v>953</v>
      </c>
      <c r="B954" t="s">
        <v>1795</v>
      </c>
      <c r="C954" s="4" t="s">
        <v>1796</v>
      </c>
      <c r="D954" s="5" t="s">
        <v>3481</v>
      </c>
      <c r="E954" s="1"/>
      <c r="F954" s="1"/>
      <c r="G954" s="1"/>
      <c r="H954" s="1"/>
      <c r="I954" s="1"/>
      <c r="K954" s="6">
        <f t="shared" si="14"/>
        <v>44554</v>
      </c>
    </row>
    <row r="955" spans="1:11" ht="21" customHeight="1" x14ac:dyDescent="0.4">
      <c r="A955">
        <v>954</v>
      </c>
      <c r="B955" t="s">
        <v>1797</v>
      </c>
      <c r="C955" s="4" t="s">
        <v>1798</v>
      </c>
      <c r="D955" s="5" t="s">
        <v>3482</v>
      </c>
      <c r="E955" s="1"/>
      <c r="F955" s="1"/>
      <c r="G955" s="1"/>
      <c r="H955" s="1"/>
      <c r="I955" s="1"/>
      <c r="K955" s="6">
        <f t="shared" si="14"/>
        <v>44554</v>
      </c>
    </row>
    <row r="956" spans="1:11" ht="21" customHeight="1" x14ac:dyDescent="0.4">
      <c r="A956">
        <v>955</v>
      </c>
      <c r="B956" t="s">
        <v>1799</v>
      </c>
      <c r="C956" s="4" t="s">
        <v>1800</v>
      </c>
      <c r="D956" s="5" t="s">
        <v>3483</v>
      </c>
      <c r="E956" s="1"/>
      <c r="F956" s="1"/>
      <c r="G956" s="1"/>
      <c r="H956" s="1"/>
      <c r="I956" s="1"/>
      <c r="K956" s="6">
        <f t="shared" si="14"/>
        <v>44554</v>
      </c>
    </row>
    <row r="957" spans="1:11" ht="21" customHeight="1" x14ac:dyDescent="0.4">
      <c r="A957">
        <v>956</v>
      </c>
      <c r="B957" t="s">
        <v>1801</v>
      </c>
      <c r="C957" s="4" t="s">
        <v>1802</v>
      </c>
      <c r="D957" s="5" t="s">
        <v>3484</v>
      </c>
      <c r="E957" s="1"/>
      <c r="F957" s="1"/>
      <c r="G957" s="1"/>
      <c r="H957" s="1"/>
      <c r="I957" s="1"/>
      <c r="K957" s="6">
        <f t="shared" si="14"/>
        <v>44554</v>
      </c>
    </row>
    <row r="958" spans="1:11" ht="21" customHeight="1" x14ac:dyDescent="0.4">
      <c r="A958">
        <v>957</v>
      </c>
      <c r="B958" t="s">
        <v>1803</v>
      </c>
      <c r="C958" s="4" t="s">
        <v>1804</v>
      </c>
      <c r="D958" s="5" t="s">
        <v>3485</v>
      </c>
      <c r="E958" s="1"/>
      <c r="F958" s="1"/>
      <c r="G958" s="1"/>
      <c r="H958" s="1"/>
      <c r="I958" s="1"/>
      <c r="K958" s="6">
        <f t="shared" si="14"/>
        <v>44554</v>
      </c>
    </row>
    <row r="959" spans="1:11" ht="21" customHeight="1" x14ac:dyDescent="0.4">
      <c r="A959">
        <v>958</v>
      </c>
      <c r="B959" t="s">
        <v>1805</v>
      </c>
      <c r="C959" s="4" t="s">
        <v>1806</v>
      </c>
      <c r="D959" s="5" t="s">
        <v>3486</v>
      </c>
      <c r="E959" s="1"/>
      <c r="F959" s="1"/>
      <c r="G959" s="1"/>
      <c r="H959" s="1"/>
      <c r="I959" s="1"/>
      <c r="K959" s="6">
        <f t="shared" si="14"/>
        <v>44554</v>
      </c>
    </row>
    <row r="960" spans="1:11" ht="21" customHeight="1" x14ac:dyDescent="0.4">
      <c r="A960">
        <v>959</v>
      </c>
      <c r="B960" t="s">
        <v>1807</v>
      </c>
      <c r="C960" s="4" t="s">
        <v>1808</v>
      </c>
      <c r="D960" s="5" t="s">
        <v>3487</v>
      </c>
      <c r="E960" s="1"/>
      <c r="F960" s="1"/>
      <c r="G960" s="1"/>
      <c r="H960" s="1"/>
      <c r="I960" s="1"/>
      <c r="K960" s="6">
        <f t="shared" si="14"/>
        <v>44554</v>
      </c>
    </row>
    <row r="961" spans="1:11" ht="21" customHeight="1" x14ac:dyDescent="0.4">
      <c r="A961">
        <v>960</v>
      </c>
      <c r="B961" t="s">
        <v>1809</v>
      </c>
      <c r="C961" s="4" t="s">
        <v>1810</v>
      </c>
      <c r="D961" s="5" t="s">
        <v>3488</v>
      </c>
      <c r="E961" s="1"/>
      <c r="F961" s="1"/>
      <c r="G961" s="1"/>
      <c r="H961" s="1"/>
      <c r="I961" s="1"/>
      <c r="K961" s="6">
        <f t="shared" si="14"/>
        <v>44554</v>
      </c>
    </row>
    <row r="962" spans="1:11" ht="21" customHeight="1" x14ac:dyDescent="0.4">
      <c r="A962">
        <v>961</v>
      </c>
      <c r="B962" t="s">
        <v>1811</v>
      </c>
      <c r="C962" s="4" t="s">
        <v>1812</v>
      </c>
      <c r="D962" s="5" t="s">
        <v>3489</v>
      </c>
      <c r="E962" s="1"/>
      <c r="F962" s="1"/>
      <c r="G962" s="1"/>
      <c r="H962" s="1"/>
      <c r="I962" s="1"/>
      <c r="K962" s="6">
        <f t="shared" si="14"/>
        <v>44554</v>
      </c>
    </row>
    <row r="963" spans="1:11" ht="21" customHeight="1" x14ac:dyDescent="0.4">
      <c r="A963">
        <v>962</v>
      </c>
      <c r="B963" t="s">
        <v>1813</v>
      </c>
      <c r="C963" s="4" t="s">
        <v>1814</v>
      </c>
      <c r="D963" s="5" t="s">
        <v>3490</v>
      </c>
      <c r="E963" s="1"/>
      <c r="F963" s="1"/>
      <c r="G963" s="1"/>
      <c r="H963" s="1"/>
      <c r="I963" s="1"/>
      <c r="K963" s="6">
        <f t="shared" ref="K963:K1026" si="15">DATE(2021, 10, 22) + _xlfn.FLOOR.MATH((A963-1)/100)*7</f>
        <v>44554</v>
      </c>
    </row>
    <row r="964" spans="1:11" ht="21" customHeight="1" x14ac:dyDescent="0.4">
      <c r="A964">
        <v>963</v>
      </c>
      <c r="B964" t="s">
        <v>1815</v>
      </c>
      <c r="C964" s="4" t="s">
        <v>1816</v>
      </c>
      <c r="D964" s="5" t="s">
        <v>3491</v>
      </c>
      <c r="E964" s="1"/>
      <c r="F964" s="1"/>
      <c r="G964" s="1"/>
      <c r="H964" s="1"/>
      <c r="I964" s="1"/>
      <c r="K964" s="6">
        <f t="shared" si="15"/>
        <v>44554</v>
      </c>
    </row>
    <row r="965" spans="1:11" ht="21" customHeight="1" x14ac:dyDescent="0.4">
      <c r="A965">
        <v>964</v>
      </c>
      <c r="B965" t="s">
        <v>1817</v>
      </c>
      <c r="C965" s="4" t="s">
        <v>1818</v>
      </c>
      <c r="D965" s="5" t="s">
        <v>3492</v>
      </c>
      <c r="E965" s="1"/>
      <c r="F965" s="1"/>
      <c r="G965" s="1"/>
      <c r="H965" s="1"/>
      <c r="I965" s="1"/>
      <c r="K965" s="6">
        <f t="shared" si="15"/>
        <v>44554</v>
      </c>
    </row>
    <row r="966" spans="1:11" ht="21" customHeight="1" x14ac:dyDescent="0.4">
      <c r="A966">
        <v>965</v>
      </c>
      <c r="B966" t="s">
        <v>1819</v>
      </c>
      <c r="C966" s="4" t="s">
        <v>1820</v>
      </c>
      <c r="D966" s="5" t="s">
        <v>3493</v>
      </c>
      <c r="E966" s="1"/>
      <c r="F966" s="1"/>
      <c r="G966" s="1"/>
      <c r="H966" s="1"/>
      <c r="I966" s="1"/>
      <c r="K966" s="6">
        <f t="shared" si="15"/>
        <v>44554</v>
      </c>
    </row>
    <row r="967" spans="1:11" ht="21" customHeight="1" x14ac:dyDescent="0.4">
      <c r="A967">
        <v>966</v>
      </c>
      <c r="B967" t="s">
        <v>1821</v>
      </c>
      <c r="C967" s="4" t="s">
        <v>1822</v>
      </c>
      <c r="D967" s="5" t="s">
        <v>3494</v>
      </c>
      <c r="E967" s="1"/>
      <c r="F967" s="1"/>
      <c r="G967" s="1"/>
      <c r="H967" s="1"/>
      <c r="I967" s="1"/>
      <c r="K967" s="6">
        <f t="shared" si="15"/>
        <v>44554</v>
      </c>
    </row>
    <row r="968" spans="1:11" ht="21" customHeight="1" x14ac:dyDescent="0.4">
      <c r="A968">
        <v>967</v>
      </c>
      <c r="B968" t="s">
        <v>1823</v>
      </c>
      <c r="C968" s="5" t="s">
        <v>3495</v>
      </c>
      <c r="D968" s="5" t="s">
        <v>3496</v>
      </c>
      <c r="E968" s="1"/>
      <c r="F968" s="1"/>
      <c r="G968" s="1"/>
      <c r="H968" s="1"/>
      <c r="I968" s="1"/>
      <c r="K968" s="6">
        <f t="shared" si="15"/>
        <v>44554</v>
      </c>
    </row>
    <row r="969" spans="1:11" ht="21" customHeight="1" x14ac:dyDescent="0.4">
      <c r="A969">
        <v>968</v>
      </c>
      <c r="B969" t="s">
        <v>1824</v>
      </c>
      <c r="C969" s="4" t="s">
        <v>1825</v>
      </c>
      <c r="D969" s="5" t="s">
        <v>3497</v>
      </c>
      <c r="E969" s="1"/>
      <c r="F969" s="1"/>
      <c r="G969" s="1"/>
      <c r="H969" s="1"/>
      <c r="I969" s="1"/>
      <c r="K969" s="6">
        <f t="shared" si="15"/>
        <v>44554</v>
      </c>
    </row>
    <row r="970" spans="1:11" ht="21" customHeight="1" x14ac:dyDescent="0.4">
      <c r="A970">
        <v>969</v>
      </c>
      <c r="B970" t="s">
        <v>1826</v>
      </c>
      <c r="C970" s="4" t="s">
        <v>1827</v>
      </c>
      <c r="D970" s="5" t="s">
        <v>3498</v>
      </c>
      <c r="E970" s="1"/>
      <c r="F970" s="1"/>
      <c r="G970" s="1"/>
      <c r="H970" s="1"/>
      <c r="I970" s="1"/>
      <c r="K970" s="6">
        <f t="shared" si="15"/>
        <v>44554</v>
      </c>
    </row>
    <row r="971" spans="1:11" ht="21" customHeight="1" x14ac:dyDescent="0.4">
      <c r="A971">
        <v>970</v>
      </c>
      <c r="B971" t="s">
        <v>1828</v>
      </c>
      <c r="C971" s="4" t="s">
        <v>1829</v>
      </c>
      <c r="D971" s="5" t="s">
        <v>3499</v>
      </c>
      <c r="E971" s="1"/>
      <c r="F971" s="1"/>
      <c r="G971" s="1"/>
      <c r="H971" s="1"/>
      <c r="I971" s="1"/>
      <c r="K971" s="6">
        <f t="shared" si="15"/>
        <v>44554</v>
      </c>
    </row>
    <row r="972" spans="1:11" ht="21" customHeight="1" x14ac:dyDescent="0.4">
      <c r="A972">
        <v>971</v>
      </c>
      <c r="B972" t="s">
        <v>1830</v>
      </c>
      <c r="C972" s="4" t="s">
        <v>1831</v>
      </c>
      <c r="D972" s="5" t="s">
        <v>3500</v>
      </c>
      <c r="E972" s="1"/>
      <c r="F972" s="1"/>
      <c r="G972" s="1"/>
      <c r="H972" s="1"/>
      <c r="I972" s="1"/>
      <c r="K972" s="6">
        <f t="shared" si="15"/>
        <v>44554</v>
      </c>
    </row>
    <row r="973" spans="1:11" ht="21" customHeight="1" x14ac:dyDescent="0.4">
      <c r="A973">
        <v>972</v>
      </c>
      <c r="B973" t="s">
        <v>1832</v>
      </c>
      <c r="C973" s="4" t="s">
        <v>1833</v>
      </c>
      <c r="D973" s="5" t="s">
        <v>3501</v>
      </c>
      <c r="E973" s="1"/>
      <c r="F973" s="1"/>
      <c r="G973" s="1"/>
      <c r="H973" s="1"/>
      <c r="I973" s="1"/>
      <c r="K973" s="6">
        <f t="shared" si="15"/>
        <v>44554</v>
      </c>
    </row>
    <row r="974" spans="1:11" ht="21" customHeight="1" x14ac:dyDescent="0.4">
      <c r="A974">
        <v>973</v>
      </c>
      <c r="B974" t="s">
        <v>1834</v>
      </c>
      <c r="C974" s="4" t="s">
        <v>1835</v>
      </c>
      <c r="D974" s="5" t="s">
        <v>3502</v>
      </c>
      <c r="E974" s="1"/>
      <c r="F974" s="1"/>
      <c r="G974" s="1"/>
      <c r="H974" s="1"/>
      <c r="I974" s="1"/>
      <c r="K974" s="6">
        <f t="shared" si="15"/>
        <v>44554</v>
      </c>
    </row>
    <row r="975" spans="1:11" ht="21" customHeight="1" x14ac:dyDescent="0.4">
      <c r="A975">
        <v>974</v>
      </c>
      <c r="B975" t="s">
        <v>1836</v>
      </c>
      <c r="C975" s="4" t="s">
        <v>1837</v>
      </c>
      <c r="D975" s="5" t="s">
        <v>3503</v>
      </c>
      <c r="E975" s="1"/>
      <c r="F975" s="1"/>
      <c r="G975" s="1"/>
      <c r="H975" s="1"/>
      <c r="I975" s="1"/>
      <c r="K975" s="6">
        <f t="shared" si="15"/>
        <v>44554</v>
      </c>
    </row>
    <row r="976" spans="1:11" ht="21" customHeight="1" x14ac:dyDescent="0.4">
      <c r="A976">
        <v>975</v>
      </c>
      <c r="B976" t="s">
        <v>1838</v>
      </c>
      <c r="C976" s="4" t="s">
        <v>1839</v>
      </c>
      <c r="D976" s="5" t="s">
        <v>3504</v>
      </c>
      <c r="E976" s="1"/>
      <c r="F976" s="1"/>
      <c r="G976" s="1"/>
      <c r="H976" s="1"/>
      <c r="I976" s="1"/>
      <c r="K976" s="6">
        <f t="shared" si="15"/>
        <v>44554</v>
      </c>
    </row>
    <row r="977" spans="1:11" ht="21" customHeight="1" x14ac:dyDescent="0.4">
      <c r="A977">
        <v>976</v>
      </c>
      <c r="B977" t="s">
        <v>1840</v>
      </c>
      <c r="C977" s="4" t="s">
        <v>1841</v>
      </c>
      <c r="D977" s="5" t="s">
        <v>3505</v>
      </c>
      <c r="E977" s="1"/>
      <c r="F977" s="1"/>
      <c r="G977" s="1"/>
      <c r="H977" s="1"/>
      <c r="I977" s="1"/>
      <c r="K977" s="6">
        <f t="shared" si="15"/>
        <v>44554</v>
      </c>
    </row>
    <row r="978" spans="1:11" ht="21" customHeight="1" x14ac:dyDescent="0.4">
      <c r="A978">
        <v>977</v>
      </c>
      <c r="B978" t="s">
        <v>1842</v>
      </c>
      <c r="C978" s="4" t="s">
        <v>1843</v>
      </c>
      <c r="D978" s="5" t="s">
        <v>3506</v>
      </c>
      <c r="E978" s="1"/>
      <c r="F978" s="1"/>
      <c r="G978" s="1"/>
      <c r="H978" s="1"/>
      <c r="I978" s="1"/>
      <c r="K978" s="6">
        <f t="shared" si="15"/>
        <v>44554</v>
      </c>
    </row>
    <row r="979" spans="1:11" ht="21" customHeight="1" x14ac:dyDescent="0.4">
      <c r="A979">
        <v>978</v>
      </c>
      <c r="B979" t="s">
        <v>1844</v>
      </c>
      <c r="C979" s="4" t="s">
        <v>1845</v>
      </c>
      <c r="D979" s="5" t="s">
        <v>3507</v>
      </c>
      <c r="E979" s="1"/>
      <c r="F979" s="1"/>
      <c r="G979" s="1"/>
      <c r="H979" s="1"/>
      <c r="I979" s="1"/>
      <c r="K979" s="6">
        <f t="shared" si="15"/>
        <v>44554</v>
      </c>
    </row>
    <row r="980" spans="1:11" ht="21" customHeight="1" x14ac:dyDescent="0.4">
      <c r="A980">
        <v>979</v>
      </c>
      <c r="B980" t="s">
        <v>1846</v>
      </c>
      <c r="C980" s="4" t="s">
        <v>1847</v>
      </c>
      <c r="D980" s="5" t="s">
        <v>3508</v>
      </c>
      <c r="E980" s="1"/>
      <c r="F980" s="1"/>
      <c r="G980" s="1"/>
      <c r="H980" s="1"/>
      <c r="I980" s="1"/>
      <c r="K980" s="6">
        <f t="shared" si="15"/>
        <v>44554</v>
      </c>
    </row>
    <row r="981" spans="1:11" ht="21" customHeight="1" x14ac:dyDescent="0.4">
      <c r="A981">
        <v>980</v>
      </c>
      <c r="B981" t="s">
        <v>1848</v>
      </c>
      <c r="C981" s="4" t="s">
        <v>1849</v>
      </c>
      <c r="D981" s="5" t="s">
        <v>3509</v>
      </c>
      <c r="E981" s="1"/>
      <c r="F981" s="1"/>
      <c r="G981" s="1"/>
      <c r="H981" s="1"/>
      <c r="I981" s="1"/>
      <c r="K981" s="6">
        <f t="shared" si="15"/>
        <v>44554</v>
      </c>
    </row>
    <row r="982" spans="1:11" ht="21" customHeight="1" x14ac:dyDescent="0.4">
      <c r="A982">
        <v>981</v>
      </c>
      <c r="B982" t="s">
        <v>1850</v>
      </c>
      <c r="C982" s="5" t="s">
        <v>3510</v>
      </c>
      <c r="D982" s="5" t="s">
        <v>3511</v>
      </c>
      <c r="E982" s="1"/>
      <c r="F982" s="1"/>
      <c r="G982" s="1"/>
      <c r="H982" s="1"/>
      <c r="I982" s="1"/>
      <c r="K982" s="6">
        <f t="shared" si="15"/>
        <v>44554</v>
      </c>
    </row>
    <row r="983" spans="1:11" ht="21" customHeight="1" x14ac:dyDescent="0.4">
      <c r="A983">
        <v>982</v>
      </c>
      <c r="B983" t="s">
        <v>1851</v>
      </c>
      <c r="C983" s="4" t="s">
        <v>1852</v>
      </c>
      <c r="D983" s="5" t="s">
        <v>3512</v>
      </c>
      <c r="E983" s="1"/>
      <c r="F983" s="1"/>
      <c r="G983" s="1"/>
      <c r="H983" s="1"/>
      <c r="I983" s="1"/>
      <c r="K983" s="6">
        <f t="shared" si="15"/>
        <v>44554</v>
      </c>
    </row>
    <row r="984" spans="1:11" ht="21" customHeight="1" x14ac:dyDescent="0.4">
      <c r="A984">
        <v>983</v>
      </c>
      <c r="B984" t="s">
        <v>1853</v>
      </c>
      <c r="C984" s="4" t="s">
        <v>1854</v>
      </c>
      <c r="D984" s="5" t="s">
        <v>3513</v>
      </c>
      <c r="E984" s="1"/>
      <c r="F984" s="1"/>
      <c r="G984" s="1"/>
      <c r="H984" s="1"/>
      <c r="I984" s="1"/>
      <c r="K984" s="6">
        <f t="shared" si="15"/>
        <v>44554</v>
      </c>
    </row>
    <row r="985" spans="1:11" ht="21" customHeight="1" x14ac:dyDescent="0.4">
      <c r="A985">
        <v>984</v>
      </c>
      <c r="B985" t="s">
        <v>1855</v>
      </c>
      <c r="C985" s="5" t="s">
        <v>3514</v>
      </c>
      <c r="D985" s="5" t="s">
        <v>3515</v>
      </c>
      <c r="E985" s="1"/>
      <c r="F985" s="1"/>
      <c r="G985" s="1"/>
      <c r="H985" s="1"/>
      <c r="I985" s="1"/>
      <c r="K985" s="6">
        <f t="shared" si="15"/>
        <v>44554</v>
      </c>
    </row>
    <row r="986" spans="1:11" ht="21" customHeight="1" x14ac:dyDescent="0.4">
      <c r="A986">
        <v>985</v>
      </c>
      <c r="B986" t="s">
        <v>1856</v>
      </c>
      <c r="C986" s="4" t="s">
        <v>1857</v>
      </c>
      <c r="D986" s="5" t="s">
        <v>3516</v>
      </c>
      <c r="E986" s="1"/>
      <c r="F986" s="1"/>
      <c r="G986" s="1"/>
      <c r="H986" s="1"/>
      <c r="I986" s="1"/>
      <c r="K986" s="6">
        <f t="shared" si="15"/>
        <v>44554</v>
      </c>
    </row>
    <row r="987" spans="1:11" ht="21" customHeight="1" x14ac:dyDescent="0.4">
      <c r="A987">
        <v>986</v>
      </c>
      <c r="B987" t="s">
        <v>1858</v>
      </c>
      <c r="C987" s="4" t="s">
        <v>1859</v>
      </c>
      <c r="D987" s="5" t="s">
        <v>3517</v>
      </c>
      <c r="E987" s="1"/>
      <c r="F987" s="1"/>
      <c r="G987" s="1"/>
      <c r="H987" s="1"/>
      <c r="I987" s="1"/>
      <c r="K987" s="6">
        <f t="shared" si="15"/>
        <v>44554</v>
      </c>
    </row>
    <row r="988" spans="1:11" ht="21" customHeight="1" x14ac:dyDescent="0.4">
      <c r="A988">
        <v>987</v>
      </c>
      <c r="B988" t="s">
        <v>1860</v>
      </c>
      <c r="C988" s="4" t="s">
        <v>1861</v>
      </c>
      <c r="D988" s="5" t="s">
        <v>3518</v>
      </c>
      <c r="E988" s="1"/>
      <c r="F988" s="1"/>
      <c r="G988" s="1"/>
      <c r="H988" s="1"/>
      <c r="I988" s="1"/>
      <c r="K988" s="6">
        <f t="shared" si="15"/>
        <v>44554</v>
      </c>
    </row>
    <row r="989" spans="1:11" ht="21" customHeight="1" x14ac:dyDescent="0.4">
      <c r="A989">
        <v>988</v>
      </c>
      <c r="B989" t="s">
        <v>1862</v>
      </c>
      <c r="C989" s="5" t="s">
        <v>3519</v>
      </c>
      <c r="D989" s="5" t="s">
        <v>3520</v>
      </c>
      <c r="E989" s="1"/>
      <c r="F989" s="1"/>
      <c r="G989" s="1"/>
      <c r="H989" s="1"/>
      <c r="I989" s="1"/>
      <c r="K989" s="6">
        <f t="shared" si="15"/>
        <v>44554</v>
      </c>
    </row>
    <row r="990" spans="1:11" ht="21" customHeight="1" x14ac:dyDescent="0.4">
      <c r="A990">
        <v>989</v>
      </c>
      <c r="B990" t="s">
        <v>1863</v>
      </c>
      <c r="C990" s="4" t="s">
        <v>1864</v>
      </c>
      <c r="D990" s="5" t="s">
        <v>3521</v>
      </c>
      <c r="E990" s="1"/>
      <c r="F990" s="1"/>
      <c r="G990" s="1"/>
      <c r="H990" s="1"/>
      <c r="I990" s="1"/>
      <c r="K990" s="6">
        <f t="shared" si="15"/>
        <v>44554</v>
      </c>
    </row>
    <row r="991" spans="1:11" ht="21" customHeight="1" x14ac:dyDescent="0.4">
      <c r="A991">
        <v>990</v>
      </c>
      <c r="B991" t="s">
        <v>1865</v>
      </c>
      <c r="C991" s="4" t="s">
        <v>1866</v>
      </c>
      <c r="D991" s="5" t="s">
        <v>3522</v>
      </c>
      <c r="E991" s="1"/>
      <c r="F991" s="1"/>
      <c r="G991" s="1"/>
      <c r="H991" s="1"/>
      <c r="I991" s="1"/>
      <c r="K991" s="6">
        <f t="shared" si="15"/>
        <v>44554</v>
      </c>
    </row>
    <row r="992" spans="1:11" ht="21" customHeight="1" x14ac:dyDescent="0.4">
      <c r="A992">
        <v>991</v>
      </c>
      <c r="B992" t="s">
        <v>1867</v>
      </c>
      <c r="C992" s="4" t="s">
        <v>1868</v>
      </c>
      <c r="D992" s="5" t="s">
        <v>3523</v>
      </c>
      <c r="E992" s="1"/>
      <c r="F992" s="1"/>
      <c r="G992" s="1"/>
      <c r="H992" s="1"/>
      <c r="I992" s="1"/>
      <c r="K992" s="6">
        <f t="shared" si="15"/>
        <v>44554</v>
      </c>
    </row>
    <row r="993" spans="1:11" ht="21" customHeight="1" x14ac:dyDescent="0.4">
      <c r="A993">
        <v>992</v>
      </c>
      <c r="B993" t="s">
        <v>1869</v>
      </c>
      <c r="C993" s="4" t="s">
        <v>1870</v>
      </c>
      <c r="D993" s="5" t="s">
        <v>3524</v>
      </c>
      <c r="E993" s="1"/>
      <c r="F993" s="1"/>
      <c r="G993" s="1"/>
      <c r="H993" s="1"/>
      <c r="I993" s="1"/>
      <c r="K993" s="6">
        <f t="shared" si="15"/>
        <v>44554</v>
      </c>
    </row>
    <row r="994" spans="1:11" ht="21" customHeight="1" x14ac:dyDescent="0.4">
      <c r="A994">
        <v>993</v>
      </c>
      <c r="B994" t="s">
        <v>1871</v>
      </c>
      <c r="C994" s="4" t="s">
        <v>1872</v>
      </c>
      <c r="D994" s="5" t="s">
        <v>3525</v>
      </c>
      <c r="E994" s="1"/>
      <c r="F994" s="1"/>
      <c r="G994" s="1"/>
      <c r="H994" s="1"/>
      <c r="I994" s="1"/>
      <c r="K994" s="6">
        <f t="shared" si="15"/>
        <v>44554</v>
      </c>
    </row>
    <row r="995" spans="1:11" ht="21" customHeight="1" x14ac:dyDescent="0.4">
      <c r="A995">
        <v>994</v>
      </c>
      <c r="B995" t="s">
        <v>1873</v>
      </c>
      <c r="C995" s="4" t="s">
        <v>1874</v>
      </c>
      <c r="D995" s="5" t="s">
        <v>3526</v>
      </c>
      <c r="E995" s="1"/>
      <c r="F995" s="1"/>
      <c r="G995" s="1"/>
      <c r="H995" s="1"/>
      <c r="I995" s="1"/>
      <c r="K995" s="6">
        <f t="shared" si="15"/>
        <v>44554</v>
      </c>
    </row>
    <row r="996" spans="1:11" ht="21" customHeight="1" x14ac:dyDescent="0.4">
      <c r="A996">
        <v>995</v>
      </c>
      <c r="B996" t="s">
        <v>1875</v>
      </c>
      <c r="C996" s="4" t="s">
        <v>1876</v>
      </c>
      <c r="D996" s="5" t="s">
        <v>3527</v>
      </c>
      <c r="E996" s="1"/>
      <c r="F996" s="1"/>
      <c r="G996" s="1"/>
      <c r="H996" s="1"/>
      <c r="I996" s="1"/>
      <c r="K996" s="6">
        <f t="shared" si="15"/>
        <v>44554</v>
      </c>
    </row>
    <row r="997" spans="1:11" ht="21" customHeight="1" x14ac:dyDescent="0.4">
      <c r="A997">
        <v>996</v>
      </c>
      <c r="B997" t="s">
        <v>1877</v>
      </c>
      <c r="C997" s="4" t="s">
        <v>1878</v>
      </c>
      <c r="D997" s="5" t="s">
        <v>3528</v>
      </c>
      <c r="E997" s="1"/>
      <c r="F997" s="1"/>
      <c r="G997" s="1"/>
      <c r="H997" s="1"/>
      <c r="I997" s="1"/>
      <c r="K997" s="6">
        <f t="shared" si="15"/>
        <v>44554</v>
      </c>
    </row>
    <row r="998" spans="1:11" ht="21" customHeight="1" x14ac:dyDescent="0.4">
      <c r="A998">
        <v>997</v>
      </c>
      <c r="B998" t="s">
        <v>1879</v>
      </c>
      <c r="C998" s="4" t="s">
        <v>1880</v>
      </c>
      <c r="D998" s="5" t="s">
        <v>3529</v>
      </c>
      <c r="E998" s="1"/>
      <c r="F998" s="1"/>
      <c r="G998" s="1"/>
      <c r="H998" s="1"/>
      <c r="I998" s="1"/>
      <c r="K998" s="6">
        <f t="shared" si="15"/>
        <v>44554</v>
      </c>
    </row>
    <row r="999" spans="1:11" ht="21" customHeight="1" x14ac:dyDescent="0.4">
      <c r="A999">
        <v>998</v>
      </c>
      <c r="B999" t="s">
        <v>1881</v>
      </c>
      <c r="C999" s="4" t="s">
        <v>1882</v>
      </c>
      <c r="D999" s="5" t="s">
        <v>3530</v>
      </c>
      <c r="E999" s="1"/>
      <c r="F999" s="1"/>
      <c r="G999" s="1"/>
      <c r="H999" s="1"/>
      <c r="I999" s="1"/>
      <c r="K999" s="6">
        <f t="shared" si="15"/>
        <v>44554</v>
      </c>
    </row>
    <row r="1000" spans="1:11" ht="21" customHeight="1" x14ac:dyDescent="0.4">
      <c r="A1000">
        <v>999</v>
      </c>
      <c r="B1000" t="s">
        <v>1883</v>
      </c>
      <c r="C1000" s="4" t="s">
        <v>1884</v>
      </c>
      <c r="D1000" s="5" t="s">
        <v>3531</v>
      </c>
      <c r="E1000" s="1"/>
      <c r="F1000" s="1"/>
      <c r="G1000" s="1"/>
      <c r="H1000" s="1"/>
      <c r="I1000" s="1"/>
      <c r="K1000" s="6">
        <f t="shared" si="15"/>
        <v>44554</v>
      </c>
    </row>
    <row r="1001" spans="1:11" ht="21" customHeight="1" x14ac:dyDescent="0.4">
      <c r="A1001">
        <v>1000</v>
      </c>
      <c r="B1001" t="s">
        <v>1885</v>
      </c>
      <c r="C1001" s="4" t="s">
        <v>1886</v>
      </c>
      <c r="D1001" s="5" t="s">
        <v>3532</v>
      </c>
      <c r="E1001" s="1"/>
      <c r="F1001" s="1"/>
      <c r="G1001" s="1"/>
      <c r="H1001" s="1"/>
      <c r="I1001" s="1"/>
      <c r="K1001" s="6">
        <f t="shared" si="15"/>
        <v>44554</v>
      </c>
    </row>
    <row r="1002" spans="1:11" ht="21" customHeight="1" x14ac:dyDescent="0.4">
      <c r="A1002">
        <v>1001</v>
      </c>
      <c r="B1002" t="s">
        <v>1887</v>
      </c>
      <c r="C1002" s="4" t="s">
        <v>1888</v>
      </c>
      <c r="D1002" s="5" t="s">
        <v>3533</v>
      </c>
      <c r="E1002" s="1"/>
      <c r="F1002" s="1"/>
      <c r="G1002" s="1"/>
      <c r="H1002" s="1"/>
      <c r="I1002" s="1"/>
      <c r="K1002" s="6">
        <f t="shared" si="15"/>
        <v>44561</v>
      </c>
    </row>
    <row r="1003" spans="1:11" ht="21" customHeight="1" x14ac:dyDescent="0.4">
      <c r="A1003">
        <v>1002</v>
      </c>
      <c r="B1003" t="s">
        <v>1889</v>
      </c>
      <c r="C1003" s="4" t="s">
        <v>1890</v>
      </c>
      <c r="D1003" s="5" t="s">
        <v>3534</v>
      </c>
      <c r="E1003" s="1"/>
      <c r="F1003" s="1"/>
      <c r="G1003" s="1"/>
      <c r="H1003" s="1"/>
      <c r="I1003" s="1"/>
      <c r="K1003" s="6">
        <f t="shared" si="15"/>
        <v>44561</v>
      </c>
    </row>
    <row r="1004" spans="1:11" ht="21" customHeight="1" x14ac:dyDescent="0.4">
      <c r="A1004">
        <v>1003</v>
      </c>
      <c r="B1004" t="s">
        <v>1891</v>
      </c>
      <c r="C1004" s="4" t="s">
        <v>1892</v>
      </c>
      <c r="D1004" s="5" t="s">
        <v>3535</v>
      </c>
      <c r="E1004" s="1"/>
      <c r="F1004" s="1"/>
      <c r="G1004" s="1"/>
      <c r="H1004" s="1"/>
      <c r="I1004" s="1"/>
      <c r="K1004" s="6">
        <f t="shared" si="15"/>
        <v>44561</v>
      </c>
    </row>
    <row r="1005" spans="1:11" ht="21" customHeight="1" x14ac:dyDescent="0.4">
      <c r="A1005">
        <v>1004</v>
      </c>
      <c r="B1005" t="s">
        <v>1893</v>
      </c>
      <c r="C1005" s="4" t="s">
        <v>1894</v>
      </c>
      <c r="D1005" s="5" t="s">
        <v>3536</v>
      </c>
      <c r="E1005" s="1"/>
      <c r="F1005" s="1"/>
      <c r="G1005" s="1"/>
      <c r="H1005" s="1"/>
      <c r="I1005" s="1"/>
      <c r="K1005" s="6">
        <f t="shared" si="15"/>
        <v>44561</v>
      </c>
    </row>
    <row r="1006" spans="1:11" ht="21" customHeight="1" x14ac:dyDescent="0.4">
      <c r="A1006">
        <v>1005</v>
      </c>
      <c r="B1006" t="s">
        <v>1895</v>
      </c>
      <c r="C1006" s="4" t="s">
        <v>1896</v>
      </c>
      <c r="D1006" s="5" t="s">
        <v>3537</v>
      </c>
      <c r="E1006" s="1"/>
      <c r="F1006" s="1"/>
      <c r="G1006" s="1"/>
      <c r="H1006" s="1"/>
      <c r="I1006" s="1"/>
      <c r="K1006" s="6">
        <f t="shared" si="15"/>
        <v>44561</v>
      </c>
    </row>
    <row r="1007" spans="1:11" ht="21" customHeight="1" x14ac:dyDescent="0.4">
      <c r="A1007">
        <v>1006</v>
      </c>
      <c r="B1007" t="s">
        <v>1897</v>
      </c>
      <c r="C1007" s="4" t="s">
        <v>1898</v>
      </c>
      <c r="D1007" s="5" t="s">
        <v>3538</v>
      </c>
      <c r="E1007" s="1"/>
      <c r="F1007" s="1"/>
      <c r="G1007" s="1"/>
      <c r="H1007" s="1"/>
      <c r="I1007" s="1"/>
      <c r="K1007" s="6">
        <f t="shared" si="15"/>
        <v>44561</v>
      </c>
    </row>
    <row r="1008" spans="1:11" ht="21" customHeight="1" x14ac:dyDescent="0.4">
      <c r="A1008">
        <v>1007</v>
      </c>
      <c r="B1008" t="s">
        <v>1899</v>
      </c>
      <c r="C1008" s="4" t="s">
        <v>1900</v>
      </c>
      <c r="D1008" s="5" t="s">
        <v>3539</v>
      </c>
      <c r="E1008" s="1"/>
      <c r="F1008" s="1"/>
      <c r="G1008" s="1"/>
      <c r="H1008" s="1"/>
      <c r="I1008" s="1"/>
      <c r="K1008" s="6">
        <f t="shared" si="15"/>
        <v>44561</v>
      </c>
    </row>
    <row r="1009" spans="1:11" ht="21" customHeight="1" x14ac:dyDescent="0.4">
      <c r="A1009">
        <v>1008</v>
      </c>
      <c r="B1009" t="s">
        <v>1901</v>
      </c>
      <c r="C1009" s="4" t="s">
        <v>1902</v>
      </c>
      <c r="D1009" s="5" t="s">
        <v>3540</v>
      </c>
      <c r="E1009" s="1"/>
      <c r="F1009" s="1"/>
      <c r="G1009" s="1"/>
      <c r="H1009" s="1"/>
      <c r="I1009" s="1"/>
      <c r="K1009" s="6">
        <f t="shared" si="15"/>
        <v>44561</v>
      </c>
    </row>
    <row r="1010" spans="1:11" ht="21" customHeight="1" x14ac:dyDescent="0.4">
      <c r="A1010">
        <v>1009</v>
      </c>
      <c r="B1010" t="s">
        <v>1903</v>
      </c>
      <c r="C1010" s="4" t="s">
        <v>1904</v>
      </c>
      <c r="D1010" s="5" t="s">
        <v>3541</v>
      </c>
      <c r="E1010" s="1"/>
      <c r="F1010" s="1"/>
      <c r="G1010" s="1"/>
      <c r="H1010" s="1"/>
      <c r="I1010" s="1"/>
      <c r="K1010" s="6">
        <f t="shared" si="15"/>
        <v>44561</v>
      </c>
    </row>
    <row r="1011" spans="1:11" ht="21" customHeight="1" x14ac:dyDescent="0.4">
      <c r="A1011">
        <v>1010</v>
      </c>
      <c r="B1011" t="s">
        <v>1905</v>
      </c>
      <c r="C1011" s="4" t="s">
        <v>1906</v>
      </c>
      <c r="D1011" s="5" t="s">
        <v>3542</v>
      </c>
      <c r="E1011" s="1"/>
      <c r="F1011" s="1"/>
      <c r="G1011" s="1"/>
      <c r="H1011" s="1"/>
      <c r="I1011" s="1"/>
      <c r="K1011" s="6">
        <f t="shared" si="15"/>
        <v>44561</v>
      </c>
    </row>
    <row r="1012" spans="1:11" ht="21" customHeight="1" x14ac:dyDescent="0.4">
      <c r="A1012">
        <v>1011</v>
      </c>
      <c r="B1012" t="s">
        <v>1907</v>
      </c>
      <c r="C1012" s="4" t="s">
        <v>1908</v>
      </c>
      <c r="D1012" s="5" t="s">
        <v>3543</v>
      </c>
      <c r="E1012" s="1"/>
      <c r="F1012" s="1"/>
      <c r="G1012" s="1"/>
      <c r="H1012" s="1"/>
      <c r="I1012" s="1"/>
      <c r="K1012" s="6">
        <f t="shared" si="15"/>
        <v>44561</v>
      </c>
    </row>
    <row r="1013" spans="1:11" ht="21" customHeight="1" x14ac:dyDescent="0.4">
      <c r="A1013">
        <v>1012</v>
      </c>
      <c r="B1013" t="s">
        <v>1909</v>
      </c>
      <c r="C1013" s="4" t="s">
        <v>1910</v>
      </c>
      <c r="D1013" s="5" t="s">
        <v>3544</v>
      </c>
      <c r="E1013" s="1"/>
      <c r="F1013" s="1"/>
      <c r="G1013" s="1"/>
      <c r="H1013" s="1"/>
      <c r="I1013" s="1"/>
      <c r="K1013" s="6">
        <f t="shared" si="15"/>
        <v>44561</v>
      </c>
    </row>
    <row r="1014" spans="1:11" ht="21" customHeight="1" x14ac:dyDescent="0.4">
      <c r="A1014">
        <v>1013</v>
      </c>
      <c r="B1014" t="s">
        <v>1911</v>
      </c>
      <c r="C1014" s="4" t="s">
        <v>1912</v>
      </c>
      <c r="D1014" s="5" t="s">
        <v>3545</v>
      </c>
      <c r="E1014" s="1"/>
      <c r="F1014" s="1"/>
      <c r="G1014" s="1"/>
      <c r="H1014" s="1"/>
      <c r="I1014" s="1"/>
      <c r="K1014" s="6">
        <f t="shared" si="15"/>
        <v>44561</v>
      </c>
    </row>
    <row r="1015" spans="1:11" ht="21" customHeight="1" x14ac:dyDescent="0.4">
      <c r="A1015">
        <v>1014</v>
      </c>
      <c r="B1015" t="s">
        <v>1913</v>
      </c>
      <c r="C1015" s="4" t="s">
        <v>1914</v>
      </c>
      <c r="D1015" s="5" t="s">
        <v>3546</v>
      </c>
      <c r="E1015" s="1"/>
      <c r="F1015" s="1"/>
      <c r="G1015" s="1"/>
      <c r="H1015" s="1"/>
      <c r="I1015" s="1"/>
      <c r="K1015" s="6">
        <f t="shared" si="15"/>
        <v>44561</v>
      </c>
    </row>
    <row r="1016" spans="1:11" ht="21" customHeight="1" x14ac:dyDescent="0.4">
      <c r="A1016">
        <v>1015</v>
      </c>
      <c r="B1016" t="s">
        <v>1915</v>
      </c>
      <c r="C1016" s="4" t="s">
        <v>1916</v>
      </c>
      <c r="D1016" s="5" t="s">
        <v>3547</v>
      </c>
      <c r="E1016" s="1"/>
      <c r="F1016" s="1"/>
      <c r="G1016" s="1"/>
      <c r="H1016" s="1"/>
      <c r="I1016" s="1"/>
      <c r="K1016" s="6">
        <f t="shared" si="15"/>
        <v>44561</v>
      </c>
    </row>
    <row r="1017" spans="1:11" ht="21" customHeight="1" x14ac:dyDescent="0.4">
      <c r="A1017">
        <v>1016</v>
      </c>
      <c r="B1017" t="s">
        <v>1917</v>
      </c>
      <c r="C1017" s="5" t="s">
        <v>3548</v>
      </c>
      <c r="D1017" s="5" t="s">
        <v>3549</v>
      </c>
      <c r="E1017" s="1"/>
      <c r="F1017" s="1"/>
      <c r="G1017" s="1"/>
      <c r="H1017" s="1"/>
      <c r="I1017" s="1"/>
      <c r="K1017" s="6">
        <f t="shared" si="15"/>
        <v>44561</v>
      </c>
    </row>
    <row r="1018" spans="1:11" ht="21" customHeight="1" x14ac:dyDescent="0.4">
      <c r="A1018">
        <v>1017</v>
      </c>
      <c r="B1018" t="s">
        <v>1918</v>
      </c>
      <c r="C1018" s="4" t="s">
        <v>1919</v>
      </c>
      <c r="D1018" s="5" t="s">
        <v>3550</v>
      </c>
      <c r="E1018" s="1"/>
      <c r="F1018" s="1"/>
      <c r="G1018" s="1"/>
      <c r="H1018" s="1"/>
      <c r="I1018" s="1"/>
      <c r="K1018" s="6">
        <f t="shared" si="15"/>
        <v>44561</v>
      </c>
    </row>
    <row r="1019" spans="1:11" ht="21" customHeight="1" x14ac:dyDescent="0.4">
      <c r="A1019">
        <v>1018</v>
      </c>
      <c r="B1019" t="s">
        <v>1920</v>
      </c>
      <c r="C1019" s="4" t="s">
        <v>1921</v>
      </c>
      <c r="D1019" s="5" t="s">
        <v>3551</v>
      </c>
      <c r="E1019" s="1"/>
      <c r="F1019" s="1"/>
      <c r="G1019" s="1"/>
      <c r="H1019" s="1"/>
      <c r="I1019" s="1"/>
      <c r="K1019" s="6">
        <f t="shared" si="15"/>
        <v>44561</v>
      </c>
    </row>
    <row r="1020" spans="1:11" ht="21" customHeight="1" x14ac:dyDescent="0.4">
      <c r="A1020">
        <v>1019</v>
      </c>
      <c r="B1020" t="s">
        <v>1922</v>
      </c>
      <c r="C1020" s="4" t="s">
        <v>1923</v>
      </c>
      <c r="D1020" s="5" t="s">
        <v>3552</v>
      </c>
      <c r="E1020" s="1"/>
      <c r="F1020" s="1"/>
      <c r="G1020" s="1"/>
      <c r="H1020" s="1"/>
      <c r="I1020" s="1"/>
      <c r="K1020" s="6">
        <f t="shared" si="15"/>
        <v>44561</v>
      </c>
    </row>
    <row r="1021" spans="1:11" ht="21" customHeight="1" x14ac:dyDescent="0.4">
      <c r="A1021">
        <v>1020</v>
      </c>
      <c r="B1021" t="s">
        <v>1924</v>
      </c>
      <c r="C1021" s="5" t="s">
        <v>3553</v>
      </c>
      <c r="D1021" s="5" t="s">
        <v>3554</v>
      </c>
      <c r="E1021" s="1"/>
      <c r="F1021" s="1"/>
      <c r="G1021" s="1"/>
      <c r="H1021" s="1"/>
      <c r="I1021" s="1"/>
      <c r="K1021" s="6">
        <f t="shared" si="15"/>
        <v>44561</v>
      </c>
    </row>
    <row r="1022" spans="1:11" ht="21" customHeight="1" x14ac:dyDescent="0.4">
      <c r="A1022">
        <v>1021</v>
      </c>
      <c r="B1022" t="s">
        <v>1925</v>
      </c>
      <c r="C1022" s="4" t="s">
        <v>1926</v>
      </c>
      <c r="D1022" s="5" t="s">
        <v>3555</v>
      </c>
      <c r="E1022" s="1"/>
      <c r="F1022" s="1"/>
      <c r="G1022" s="1"/>
      <c r="H1022" s="1"/>
      <c r="I1022" s="1"/>
      <c r="K1022" s="6">
        <f t="shared" si="15"/>
        <v>44561</v>
      </c>
    </row>
    <row r="1023" spans="1:11" ht="21" customHeight="1" x14ac:dyDescent="0.4">
      <c r="A1023">
        <v>1022</v>
      </c>
      <c r="B1023" t="s">
        <v>1927</v>
      </c>
      <c r="C1023" s="4" t="s">
        <v>1928</v>
      </c>
      <c r="D1023" s="5" t="s">
        <v>3556</v>
      </c>
      <c r="E1023" s="1"/>
      <c r="F1023" s="1"/>
      <c r="G1023" s="1"/>
      <c r="H1023" s="1"/>
      <c r="I1023" s="1"/>
      <c r="K1023" s="6">
        <f t="shared" si="15"/>
        <v>44561</v>
      </c>
    </row>
    <row r="1024" spans="1:11" ht="21" customHeight="1" x14ac:dyDescent="0.4">
      <c r="A1024">
        <v>1023</v>
      </c>
      <c r="B1024" t="s">
        <v>1929</v>
      </c>
      <c r="C1024" s="5" t="s">
        <v>3557</v>
      </c>
      <c r="D1024" s="5" t="s">
        <v>3558</v>
      </c>
      <c r="E1024" s="1"/>
      <c r="F1024" s="1"/>
      <c r="G1024" s="1"/>
      <c r="H1024" s="1"/>
      <c r="I1024" s="1"/>
      <c r="K1024" s="6">
        <f t="shared" si="15"/>
        <v>44561</v>
      </c>
    </row>
    <row r="1025" spans="1:11" ht="21" customHeight="1" x14ac:dyDescent="0.4">
      <c r="A1025">
        <v>1024</v>
      </c>
      <c r="B1025" t="s">
        <v>1930</v>
      </c>
      <c r="C1025" s="5" t="s">
        <v>3559</v>
      </c>
      <c r="D1025" s="5" t="s">
        <v>3560</v>
      </c>
      <c r="E1025" s="1"/>
      <c r="F1025" s="1"/>
      <c r="G1025" s="1"/>
      <c r="H1025" s="1"/>
      <c r="I1025" s="1"/>
      <c r="K1025" s="6">
        <f t="shared" si="15"/>
        <v>44561</v>
      </c>
    </row>
    <row r="1026" spans="1:11" ht="21" customHeight="1" x14ac:dyDescent="0.4">
      <c r="A1026">
        <v>1025</v>
      </c>
      <c r="B1026" t="s">
        <v>1931</v>
      </c>
      <c r="C1026" s="4" t="s">
        <v>1932</v>
      </c>
      <c r="D1026" s="5" t="s">
        <v>3561</v>
      </c>
      <c r="E1026" s="1"/>
      <c r="F1026" s="1"/>
      <c r="G1026" s="1"/>
      <c r="H1026" s="1"/>
      <c r="I1026" s="1"/>
      <c r="K1026" s="6">
        <f t="shared" si="15"/>
        <v>44561</v>
      </c>
    </row>
    <row r="1027" spans="1:11" ht="21" customHeight="1" x14ac:dyDescent="0.4">
      <c r="A1027">
        <v>1026</v>
      </c>
      <c r="B1027" t="s">
        <v>1933</v>
      </c>
      <c r="C1027" s="4" t="s">
        <v>1934</v>
      </c>
      <c r="D1027" s="5" t="s">
        <v>3562</v>
      </c>
      <c r="E1027" s="1"/>
      <c r="F1027" s="1"/>
      <c r="G1027" s="1"/>
      <c r="H1027" s="1"/>
      <c r="I1027" s="1"/>
      <c r="K1027" s="6">
        <f t="shared" ref="K1027:K1090" si="16">DATE(2021, 10, 22) + _xlfn.FLOOR.MATH((A1027-1)/100)*7</f>
        <v>44561</v>
      </c>
    </row>
    <row r="1028" spans="1:11" ht="21" customHeight="1" x14ac:dyDescent="0.4">
      <c r="A1028">
        <v>1027</v>
      </c>
      <c r="B1028" t="s">
        <v>1935</v>
      </c>
      <c r="C1028" s="5" t="s">
        <v>3563</v>
      </c>
      <c r="D1028" s="5" t="s">
        <v>3564</v>
      </c>
      <c r="E1028" s="1"/>
      <c r="F1028" s="1"/>
      <c r="G1028" s="1"/>
      <c r="H1028" s="1"/>
      <c r="I1028" s="1"/>
      <c r="K1028" s="6">
        <f t="shared" si="16"/>
        <v>44561</v>
      </c>
    </row>
    <row r="1029" spans="1:11" ht="21" customHeight="1" x14ac:dyDescent="0.4">
      <c r="A1029">
        <v>1028</v>
      </c>
      <c r="B1029" t="s">
        <v>1936</v>
      </c>
      <c r="C1029" s="4" t="s">
        <v>1937</v>
      </c>
      <c r="D1029" s="5" t="s">
        <v>3565</v>
      </c>
      <c r="E1029" s="1"/>
      <c r="F1029" s="1"/>
      <c r="G1029" s="1"/>
      <c r="H1029" s="1"/>
      <c r="I1029" s="1"/>
      <c r="K1029" s="6">
        <f t="shared" si="16"/>
        <v>44561</v>
      </c>
    </row>
    <row r="1030" spans="1:11" ht="21" customHeight="1" x14ac:dyDescent="0.4">
      <c r="A1030">
        <v>1029</v>
      </c>
      <c r="B1030" t="s">
        <v>1938</v>
      </c>
      <c r="C1030" s="4" t="s">
        <v>1939</v>
      </c>
      <c r="D1030" s="5" t="s">
        <v>3566</v>
      </c>
      <c r="E1030" s="1"/>
      <c r="F1030" s="1"/>
      <c r="G1030" s="1"/>
      <c r="H1030" s="1"/>
      <c r="I1030" s="1"/>
      <c r="K1030" s="6">
        <f t="shared" si="16"/>
        <v>44561</v>
      </c>
    </row>
    <row r="1031" spans="1:11" ht="21" customHeight="1" x14ac:dyDescent="0.4">
      <c r="A1031">
        <v>1030</v>
      </c>
      <c r="B1031" t="s">
        <v>1940</v>
      </c>
      <c r="C1031" s="5" t="s">
        <v>3567</v>
      </c>
      <c r="D1031" s="5" t="s">
        <v>3568</v>
      </c>
      <c r="E1031" s="1"/>
      <c r="F1031" s="1"/>
      <c r="G1031" s="1"/>
      <c r="H1031" s="1"/>
      <c r="I1031" s="1"/>
      <c r="K1031" s="6">
        <f t="shared" si="16"/>
        <v>44561</v>
      </c>
    </row>
    <row r="1032" spans="1:11" ht="21" customHeight="1" x14ac:dyDescent="0.4">
      <c r="A1032">
        <v>1031</v>
      </c>
      <c r="B1032" t="s">
        <v>1941</v>
      </c>
      <c r="C1032" s="4" t="s">
        <v>1942</v>
      </c>
      <c r="D1032" s="5" t="s">
        <v>3569</v>
      </c>
      <c r="E1032" s="1"/>
      <c r="F1032" s="1"/>
      <c r="G1032" s="1"/>
      <c r="H1032" s="1"/>
      <c r="I1032" s="1"/>
      <c r="K1032" s="6">
        <f t="shared" si="16"/>
        <v>44561</v>
      </c>
    </row>
    <row r="1033" spans="1:11" ht="21" customHeight="1" x14ac:dyDescent="0.4">
      <c r="A1033">
        <v>1032</v>
      </c>
      <c r="B1033" t="s">
        <v>1943</v>
      </c>
      <c r="C1033" s="5" t="s">
        <v>3570</v>
      </c>
      <c r="D1033" s="5" t="s">
        <v>3571</v>
      </c>
      <c r="E1033" s="1"/>
      <c r="F1033" s="1"/>
      <c r="G1033" s="1"/>
      <c r="H1033" s="1"/>
      <c r="I1033" s="1"/>
      <c r="K1033" s="6">
        <f t="shared" si="16"/>
        <v>44561</v>
      </c>
    </row>
    <row r="1034" spans="1:11" ht="21" customHeight="1" x14ac:dyDescent="0.4">
      <c r="A1034">
        <v>1033</v>
      </c>
      <c r="B1034" t="s">
        <v>1944</v>
      </c>
      <c r="C1034" s="5" t="s">
        <v>3572</v>
      </c>
      <c r="D1034" s="5" t="s">
        <v>3573</v>
      </c>
      <c r="E1034" s="1"/>
      <c r="F1034" s="1"/>
      <c r="G1034" s="1"/>
      <c r="H1034" s="1"/>
      <c r="I1034" s="1"/>
      <c r="K1034" s="6">
        <f t="shared" si="16"/>
        <v>44561</v>
      </c>
    </row>
    <row r="1035" spans="1:11" ht="21" customHeight="1" x14ac:dyDescent="0.4">
      <c r="A1035">
        <v>1034</v>
      </c>
      <c r="B1035" t="s">
        <v>1945</v>
      </c>
      <c r="C1035" s="5" t="s">
        <v>3574</v>
      </c>
      <c r="D1035" s="5" t="s">
        <v>3575</v>
      </c>
      <c r="E1035" s="1"/>
      <c r="F1035" s="1"/>
      <c r="G1035" s="1"/>
      <c r="H1035" s="1"/>
      <c r="I1035" s="1"/>
      <c r="K1035" s="6">
        <f t="shared" si="16"/>
        <v>44561</v>
      </c>
    </row>
    <row r="1036" spans="1:11" ht="21" customHeight="1" x14ac:dyDescent="0.4">
      <c r="A1036">
        <v>1035</v>
      </c>
      <c r="B1036" t="s">
        <v>1946</v>
      </c>
      <c r="C1036" s="4" t="s">
        <v>1947</v>
      </c>
      <c r="D1036" s="5" t="s">
        <v>3576</v>
      </c>
      <c r="E1036" s="1"/>
      <c r="F1036" s="1"/>
      <c r="G1036" s="1"/>
      <c r="H1036" s="1"/>
      <c r="I1036" s="1"/>
      <c r="K1036" s="6">
        <f t="shared" si="16"/>
        <v>44561</v>
      </c>
    </row>
    <row r="1037" spans="1:11" ht="21" customHeight="1" x14ac:dyDescent="0.4">
      <c r="A1037">
        <v>1036</v>
      </c>
      <c r="B1037" t="s">
        <v>1948</v>
      </c>
      <c r="C1037" s="5" t="s">
        <v>3577</v>
      </c>
      <c r="D1037" s="5" t="s">
        <v>3578</v>
      </c>
      <c r="E1037" s="1"/>
      <c r="F1037" s="1"/>
      <c r="G1037" s="1"/>
      <c r="H1037" s="1"/>
      <c r="I1037" s="1"/>
      <c r="K1037" s="6">
        <f t="shared" si="16"/>
        <v>44561</v>
      </c>
    </row>
    <row r="1038" spans="1:11" ht="21" customHeight="1" x14ac:dyDescent="0.4">
      <c r="A1038">
        <v>1037</v>
      </c>
      <c r="B1038" t="s">
        <v>1949</v>
      </c>
      <c r="C1038" s="4" t="s">
        <v>1950</v>
      </c>
      <c r="D1038" s="5" t="s">
        <v>3579</v>
      </c>
      <c r="E1038" s="1"/>
      <c r="F1038" s="1"/>
      <c r="G1038" s="1"/>
      <c r="H1038" s="1"/>
      <c r="I1038" s="1"/>
      <c r="K1038" s="6">
        <f t="shared" si="16"/>
        <v>44561</v>
      </c>
    </row>
    <row r="1039" spans="1:11" ht="21" customHeight="1" x14ac:dyDescent="0.4">
      <c r="A1039">
        <v>1038</v>
      </c>
      <c r="B1039" t="s">
        <v>1951</v>
      </c>
      <c r="C1039" s="4" t="s">
        <v>1952</v>
      </c>
      <c r="D1039" s="5" t="s">
        <v>3580</v>
      </c>
      <c r="E1039" s="1"/>
      <c r="F1039" s="1"/>
      <c r="G1039" s="1"/>
      <c r="H1039" s="1"/>
      <c r="I1039" s="1"/>
      <c r="K1039" s="6">
        <f t="shared" si="16"/>
        <v>44561</v>
      </c>
    </row>
    <row r="1040" spans="1:11" ht="21" customHeight="1" x14ac:dyDescent="0.4">
      <c r="A1040">
        <v>1039</v>
      </c>
      <c r="B1040" t="s">
        <v>1953</v>
      </c>
      <c r="C1040" s="4" t="s">
        <v>1954</v>
      </c>
      <c r="D1040" s="5" t="s">
        <v>3581</v>
      </c>
      <c r="E1040" s="1"/>
      <c r="F1040" s="1"/>
      <c r="G1040" s="1"/>
      <c r="H1040" s="1"/>
      <c r="I1040" s="1"/>
      <c r="K1040" s="6">
        <f t="shared" si="16"/>
        <v>44561</v>
      </c>
    </row>
    <row r="1041" spans="1:11" ht="21" customHeight="1" x14ac:dyDescent="0.4">
      <c r="A1041">
        <v>1040</v>
      </c>
      <c r="B1041" t="s">
        <v>1955</v>
      </c>
      <c r="C1041" s="4" t="s">
        <v>1956</v>
      </c>
      <c r="D1041" s="5" t="s">
        <v>3582</v>
      </c>
      <c r="E1041" s="1"/>
      <c r="F1041" s="1"/>
      <c r="G1041" s="1"/>
      <c r="H1041" s="1"/>
      <c r="I1041" s="1"/>
      <c r="K1041" s="6">
        <f t="shared" si="16"/>
        <v>44561</v>
      </c>
    </row>
    <row r="1042" spans="1:11" ht="21" customHeight="1" x14ac:dyDescent="0.4">
      <c r="A1042">
        <v>1041</v>
      </c>
      <c r="B1042" t="s">
        <v>1957</v>
      </c>
      <c r="C1042" s="4" t="s">
        <v>1958</v>
      </c>
      <c r="D1042" s="5" t="s">
        <v>3583</v>
      </c>
      <c r="E1042" s="1"/>
      <c r="F1042" s="1"/>
      <c r="G1042" s="1"/>
      <c r="H1042" s="1"/>
      <c r="I1042" s="1"/>
      <c r="K1042" s="6">
        <f t="shared" si="16"/>
        <v>44561</v>
      </c>
    </row>
    <row r="1043" spans="1:11" ht="21" customHeight="1" x14ac:dyDescent="0.4">
      <c r="A1043">
        <v>1042</v>
      </c>
      <c r="B1043" t="s">
        <v>1959</v>
      </c>
      <c r="C1043" s="5" t="s">
        <v>3584</v>
      </c>
      <c r="D1043" s="5" t="s">
        <v>3585</v>
      </c>
      <c r="E1043" s="1"/>
      <c r="F1043" s="1"/>
      <c r="G1043" s="1"/>
      <c r="H1043" s="1"/>
      <c r="I1043" s="1"/>
      <c r="K1043" s="6">
        <f t="shared" si="16"/>
        <v>44561</v>
      </c>
    </row>
    <row r="1044" spans="1:11" ht="21" customHeight="1" x14ac:dyDescent="0.4">
      <c r="A1044">
        <v>1043</v>
      </c>
      <c r="B1044" t="s">
        <v>1960</v>
      </c>
      <c r="C1044" s="4" t="s">
        <v>1961</v>
      </c>
      <c r="D1044" s="5" t="s">
        <v>3586</v>
      </c>
      <c r="E1044" s="1"/>
      <c r="F1044" s="1"/>
      <c r="G1044" s="1"/>
      <c r="H1044" s="1"/>
      <c r="I1044" s="1"/>
      <c r="K1044" s="6">
        <f t="shared" si="16"/>
        <v>44561</v>
      </c>
    </row>
    <row r="1045" spans="1:11" ht="21" customHeight="1" x14ac:dyDescent="0.4">
      <c r="A1045">
        <v>1044</v>
      </c>
      <c r="B1045" t="s">
        <v>1962</v>
      </c>
      <c r="C1045" s="4" t="s">
        <v>1963</v>
      </c>
      <c r="D1045" s="5" t="s">
        <v>3587</v>
      </c>
      <c r="E1045" s="1"/>
      <c r="F1045" s="1"/>
      <c r="G1045" s="1"/>
      <c r="H1045" s="1"/>
      <c r="I1045" s="1"/>
      <c r="K1045" s="6">
        <f t="shared" si="16"/>
        <v>44561</v>
      </c>
    </row>
    <row r="1046" spans="1:11" ht="21" customHeight="1" x14ac:dyDescent="0.4">
      <c r="A1046">
        <v>1045</v>
      </c>
      <c r="B1046" t="s">
        <v>1964</v>
      </c>
      <c r="C1046" s="4" t="s">
        <v>1965</v>
      </c>
      <c r="D1046" s="5" t="s">
        <v>3588</v>
      </c>
      <c r="E1046" s="1"/>
      <c r="F1046" s="1"/>
      <c r="G1046" s="1"/>
      <c r="H1046" s="1"/>
      <c r="I1046" s="1"/>
      <c r="K1046" s="6">
        <f t="shared" si="16"/>
        <v>44561</v>
      </c>
    </row>
    <row r="1047" spans="1:11" ht="21" customHeight="1" x14ac:dyDescent="0.4">
      <c r="A1047">
        <v>1046</v>
      </c>
      <c r="B1047" t="s">
        <v>1966</v>
      </c>
      <c r="C1047" s="4" t="s">
        <v>1967</v>
      </c>
      <c r="D1047" s="5" t="s">
        <v>3589</v>
      </c>
      <c r="E1047" s="1"/>
      <c r="F1047" s="1"/>
      <c r="G1047" s="1"/>
      <c r="H1047" s="1"/>
      <c r="I1047" s="1"/>
      <c r="K1047" s="6">
        <f t="shared" si="16"/>
        <v>44561</v>
      </c>
    </row>
    <row r="1048" spans="1:11" ht="21" customHeight="1" x14ac:dyDescent="0.4">
      <c r="A1048">
        <v>1047</v>
      </c>
      <c r="B1048" t="s">
        <v>1968</v>
      </c>
      <c r="C1048" s="5" t="s">
        <v>3590</v>
      </c>
      <c r="D1048" s="5" t="s">
        <v>3591</v>
      </c>
      <c r="E1048" s="1"/>
      <c r="F1048" s="1"/>
      <c r="G1048" s="1"/>
      <c r="H1048" s="1"/>
      <c r="I1048" s="1"/>
      <c r="K1048" s="6">
        <f t="shared" si="16"/>
        <v>44561</v>
      </c>
    </row>
    <row r="1049" spans="1:11" ht="21" customHeight="1" x14ac:dyDescent="0.4">
      <c r="A1049">
        <v>1048</v>
      </c>
      <c r="B1049" t="s">
        <v>1969</v>
      </c>
      <c r="C1049" s="4" t="s">
        <v>1970</v>
      </c>
      <c r="D1049" s="5" t="s">
        <v>3592</v>
      </c>
      <c r="E1049" s="1"/>
      <c r="F1049" s="1"/>
      <c r="G1049" s="1"/>
      <c r="H1049" s="1"/>
      <c r="I1049" s="1"/>
      <c r="K1049" s="6">
        <f t="shared" si="16"/>
        <v>44561</v>
      </c>
    </row>
    <row r="1050" spans="1:11" ht="21" customHeight="1" x14ac:dyDescent="0.4">
      <c r="A1050">
        <v>1049</v>
      </c>
      <c r="B1050" t="s">
        <v>1971</v>
      </c>
      <c r="C1050" s="4" t="s">
        <v>1972</v>
      </c>
      <c r="D1050" s="5" t="s">
        <v>3593</v>
      </c>
      <c r="E1050" s="1"/>
      <c r="F1050" s="1"/>
      <c r="G1050" s="1"/>
      <c r="H1050" s="1"/>
      <c r="I1050" s="1"/>
      <c r="K1050" s="6">
        <f t="shared" si="16"/>
        <v>44561</v>
      </c>
    </row>
    <row r="1051" spans="1:11" ht="21" customHeight="1" x14ac:dyDescent="0.4">
      <c r="A1051">
        <v>1050</v>
      </c>
      <c r="B1051" t="s">
        <v>1973</v>
      </c>
      <c r="C1051" s="4" t="s">
        <v>1974</v>
      </c>
      <c r="D1051" s="5" t="s">
        <v>3594</v>
      </c>
      <c r="E1051" s="1"/>
      <c r="F1051" s="1"/>
      <c r="G1051" s="1"/>
      <c r="H1051" s="1"/>
      <c r="I1051" s="1"/>
      <c r="K1051" s="6">
        <f t="shared" si="16"/>
        <v>44561</v>
      </c>
    </row>
    <row r="1052" spans="1:11" ht="21" customHeight="1" x14ac:dyDescent="0.4">
      <c r="A1052">
        <v>1051</v>
      </c>
      <c r="B1052" t="s">
        <v>1975</v>
      </c>
      <c r="C1052" s="4" t="s">
        <v>1976</v>
      </c>
      <c r="D1052" s="5" t="s">
        <v>3595</v>
      </c>
      <c r="E1052" s="1"/>
      <c r="F1052" s="1"/>
      <c r="G1052" s="1"/>
      <c r="H1052" s="1"/>
      <c r="I1052" s="1"/>
      <c r="K1052" s="6">
        <f t="shared" si="16"/>
        <v>44561</v>
      </c>
    </row>
    <row r="1053" spans="1:11" ht="21" customHeight="1" x14ac:dyDescent="0.4">
      <c r="A1053">
        <v>1052</v>
      </c>
      <c r="B1053" t="s">
        <v>1977</v>
      </c>
      <c r="C1053" s="5" t="s">
        <v>3596</v>
      </c>
      <c r="D1053" s="5" t="s">
        <v>3597</v>
      </c>
      <c r="E1053" s="1"/>
      <c r="F1053" s="1"/>
      <c r="G1053" s="1"/>
      <c r="H1053" s="1"/>
      <c r="I1053" s="1"/>
      <c r="K1053" s="6">
        <f t="shared" si="16"/>
        <v>44561</v>
      </c>
    </row>
    <row r="1054" spans="1:11" ht="21" customHeight="1" x14ac:dyDescent="0.4">
      <c r="A1054">
        <v>1053</v>
      </c>
      <c r="B1054" t="s">
        <v>1978</v>
      </c>
      <c r="C1054" s="4" t="s">
        <v>1979</v>
      </c>
      <c r="D1054" s="5" t="s">
        <v>3598</v>
      </c>
      <c r="E1054" s="1"/>
      <c r="F1054" s="1"/>
      <c r="G1054" s="1"/>
      <c r="H1054" s="1"/>
      <c r="I1054" s="1"/>
      <c r="K1054" s="6">
        <f t="shared" si="16"/>
        <v>44561</v>
      </c>
    </row>
    <row r="1055" spans="1:11" ht="21" customHeight="1" x14ac:dyDescent="0.4">
      <c r="A1055">
        <v>1054</v>
      </c>
      <c r="B1055" t="s">
        <v>1980</v>
      </c>
      <c r="C1055" s="4" t="s">
        <v>1981</v>
      </c>
      <c r="D1055" s="5" t="s">
        <v>3599</v>
      </c>
      <c r="E1055" s="1"/>
      <c r="F1055" s="1"/>
      <c r="G1055" s="1"/>
      <c r="H1055" s="1"/>
      <c r="I1055" s="1"/>
      <c r="K1055" s="6">
        <f t="shared" si="16"/>
        <v>44561</v>
      </c>
    </row>
    <row r="1056" spans="1:11" ht="21" customHeight="1" x14ac:dyDescent="0.4">
      <c r="A1056">
        <v>1055</v>
      </c>
      <c r="B1056" t="s">
        <v>1982</v>
      </c>
      <c r="C1056" s="4" t="s">
        <v>1983</v>
      </c>
      <c r="D1056" s="5" t="s">
        <v>3600</v>
      </c>
      <c r="E1056" s="1"/>
      <c r="F1056" s="1"/>
      <c r="G1056" s="1"/>
      <c r="H1056" s="1"/>
      <c r="I1056" s="1"/>
      <c r="K1056" s="6">
        <f t="shared" si="16"/>
        <v>44561</v>
      </c>
    </row>
    <row r="1057" spans="1:11" ht="21" customHeight="1" x14ac:dyDescent="0.4">
      <c r="A1057">
        <v>1056</v>
      </c>
      <c r="B1057" t="s">
        <v>1984</v>
      </c>
      <c r="C1057" s="5" t="s">
        <v>3601</v>
      </c>
      <c r="D1057" s="5" t="s">
        <v>3602</v>
      </c>
      <c r="E1057" s="1"/>
      <c r="F1057" s="1"/>
      <c r="G1057" s="1"/>
      <c r="H1057" s="1"/>
      <c r="I1057" s="1"/>
      <c r="K1057" s="6">
        <f t="shared" si="16"/>
        <v>44561</v>
      </c>
    </row>
    <row r="1058" spans="1:11" ht="21" customHeight="1" x14ac:dyDescent="0.4">
      <c r="A1058">
        <v>1057</v>
      </c>
      <c r="B1058" t="s">
        <v>1985</v>
      </c>
      <c r="C1058" s="4" t="s">
        <v>1986</v>
      </c>
      <c r="D1058" s="5" t="s">
        <v>3603</v>
      </c>
      <c r="E1058" s="1"/>
      <c r="F1058" s="1"/>
      <c r="G1058" s="1"/>
      <c r="H1058" s="1"/>
      <c r="I1058" s="1"/>
      <c r="K1058" s="6">
        <f t="shared" si="16"/>
        <v>44561</v>
      </c>
    </row>
    <row r="1059" spans="1:11" ht="21" customHeight="1" x14ac:dyDescent="0.4">
      <c r="A1059">
        <v>1058</v>
      </c>
      <c r="B1059" t="s">
        <v>1987</v>
      </c>
      <c r="C1059" s="4" t="s">
        <v>1988</v>
      </c>
      <c r="D1059" s="5" t="s">
        <v>3604</v>
      </c>
      <c r="E1059" s="1"/>
      <c r="F1059" s="1"/>
      <c r="G1059" s="1"/>
      <c r="H1059" s="1"/>
      <c r="I1059" s="1"/>
      <c r="K1059" s="6">
        <f t="shared" si="16"/>
        <v>44561</v>
      </c>
    </row>
    <row r="1060" spans="1:11" ht="21" customHeight="1" x14ac:dyDescent="0.4">
      <c r="A1060">
        <v>1059</v>
      </c>
      <c r="B1060" t="s">
        <v>1989</v>
      </c>
      <c r="C1060" s="4" t="s">
        <v>1990</v>
      </c>
      <c r="D1060" s="5" t="s">
        <v>3605</v>
      </c>
      <c r="E1060" s="1"/>
      <c r="F1060" s="1"/>
      <c r="G1060" s="1"/>
      <c r="H1060" s="1"/>
      <c r="I1060" s="1"/>
      <c r="K1060" s="6">
        <f t="shared" si="16"/>
        <v>44561</v>
      </c>
    </row>
    <row r="1061" spans="1:11" ht="21" customHeight="1" x14ac:dyDescent="0.4">
      <c r="A1061">
        <v>1060</v>
      </c>
      <c r="B1061" t="s">
        <v>1991</v>
      </c>
      <c r="C1061" s="4" t="s">
        <v>1992</v>
      </c>
      <c r="D1061" s="4" t="s">
        <v>1993</v>
      </c>
      <c r="E1061" s="1"/>
      <c r="F1061" s="1"/>
      <c r="G1061" s="1"/>
      <c r="H1061" s="1"/>
      <c r="I1061" s="1"/>
      <c r="K1061" s="6">
        <f t="shared" si="16"/>
        <v>44561</v>
      </c>
    </row>
    <row r="1062" spans="1:11" ht="21" customHeight="1" x14ac:dyDescent="0.4">
      <c r="A1062">
        <v>1061</v>
      </c>
      <c r="B1062" t="s">
        <v>1994</v>
      </c>
      <c r="C1062" s="4" t="s">
        <v>1995</v>
      </c>
      <c r="D1062" s="5" t="s">
        <v>3606</v>
      </c>
      <c r="E1062" s="1"/>
      <c r="F1062" s="1"/>
      <c r="G1062" s="1"/>
      <c r="H1062" s="1"/>
      <c r="I1062" s="1"/>
      <c r="K1062" s="6">
        <f t="shared" si="16"/>
        <v>44561</v>
      </c>
    </row>
    <row r="1063" spans="1:11" ht="21" customHeight="1" x14ac:dyDescent="0.4">
      <c r="A1063">
        <v>1062</v>
      </c>
      <c r="B1063" t="s">
        <v>1996</v>
      </c>
      <c r="C1063" s="4" t="s">
        <v>1997</v>
      </c>
      <c r="D1063" s="5" t="s">
        <v>3607</v>
      </c>
      <c r="E1063" s="1"/>
      <c r="F1063" s="1"/>
      <c r="G1063" s="1"/>
      <c r="H1063" s="1"/>
      <c r="I1063" s="1"/>
      <c r="K1063" s="6">
        <f t="shared" si="16"/>
        <v>44561</v>
      </c>
    </row>
    <row r="1064" spans="1:11" ht="21" customHeight="1" x14ac:dyDescent="0.4">
      <c r="A1064">
        <v>1063</v>
      </c>
      <c r="B1064" t="s">
        <v>1998</v>
      </c>
      <c r="C1064" s="4" t="s">
        <v>1999</v>
      </c>
      <c r="D1064" s="5" t="s">
        <v>3608</v>
      </c>
      <c r="E1064" s="1"/>
      <c r="F1064" s="1"/>
      <c r="G1064" s="1"/>
      <c r="H1064" s="1"/>
      <c r="I1064" s="1"/>
      <c r="K1064" s="6">
        <f t="shared" si="16"/>
        <v>44561</v>
      </c>
    </row>
    <row r="1065" spans="1:11" ht="21" customHeight="1" x14ac:dyDescent="0.4">
      <c r="A1065">
        <v>1064</v>
      </c>
      <c r="B1065" t="s">
        <v>2000</v>
      </c>
      <c r="C1065" s="4" t="s">
        <v>2001</v>
      </c>
      <c r="D1065" s="5" t="s">
        <v>3609</v>
      </c>
      <c r="E1065" s="1"/>
      <c r="F1065" s="1"/>
      <c r="G1065" s="1"/>
      <c r="H1065" s="1"/>
      <c r="I1065" s="1"/>
      <c r="K1065" s="6">
        <f t="shared" si="16"/>
        <v>44561</v>
      </c>
    </row>
    <row r="1066" spans="1:11" ht="21" customHeight="1" x14ac:dyDescent="0.4">
      <c r="A1066">
        <v>1065</v>
      </c>
      <c r="B1066" t="s">
        <v>2002</v>
      </c>
      <c r="C1066" s="5" t="s">
        <v>3610</v>
      </c>
      <c r="D1066" s="5" t="s">
        <v>3611</v>
      </c>
      <c r="E1066" s="1"/>
      <c r="F1066" s="1"/>
      <c r="G1066" s="1"/>
      <c r="H1066" s="1"/>
      <c r="I1066" s="1"/>
      <c r="K1066" s="6">
        <f t="shared" si="16"/>
        <v>44561</v>
      </c>
    </row>
    <row r="1067" spans="1:11" ht="21" customHeight="1" x14ac:dyDescent="0.4">
      <c r="A1067">
        <v>1066</v>
      </c>
      <c r="B1067" t="s">
        <v>2003</v>
      </c>
      <c r="C1067" s="4" t="s">
        <v>2004</v>
      </c>
      <c r="D1067" s="5" t="s">
        <v>3612</v>
      </c>
      <c r="E1067" s="1"/>
      <c r="F1067" s="1"/>
      <c r="G1067" s="1"/>
      <c r="H1067" s="1"/>
      <c r="I1067" s="1"/>
      <c r="K1067" s="6">
        <f t="shared" si="16"/>
        <v>44561</v>
      </c>
    </row>
    <row r="1068" spans="1:11" ht="21" customHeight="1" x14ac:dyDescent="0.4">
      <c r="A1068">
        <v>1067</v>
      </c>
      <c r="B1068" t="s">
        <v>2005</v>
      </c>
      <c r="C1068" s="4" t="s">
        <v>2006</v>
      </c>
      <c r="D1068" s="5" t="s">
        <v>3613</v>
      </c>
      <c r="E1068" s="1"/>
      <c r="F1068" s="1"/>
      <c r="G1068" s="1"/>
      <c r="H1068" s="1"/>
      <c r="I1068" s="1"/>
      <c r="K1068" s="6">
        <f t="shared" si="16"/>
        <v>44561</v>
      </c>
    </row>
    <row r="1069" spans="1:11" ht="21" customHeight="1" x14ac:dyDescent="0.4">
      <c r="A1069">
        <v>1068</v>
      </c>
      <c r="B1069" t="s">
        <v>2007</v>
      </c>
      <c r="C1069" s="4" t="s">
        <v>2008</v>
      </c>
      <c r="D1069" s="5" t="s">
        <v>3614</v>
      </c>
      <c r="E1069" s="1"/>
      <c r="F1069" s="1"/>
      <c r="G1069" s="1"/>
      <c r="H1069" s="1"/>
      <c r="I1069" s="1"/>
      <c r="K1069" s="6">
        <f t="shared" si="16"/>
        <v>44561</v>
      </c>
    </row>
    <row r="1070" spans="1:11" ht="21" customHeight="1" x14ac:dyDescent="0.4">
      <c r="A1070">
        <v>1069</v>
      </c>
      <c r="B1070" t="s">
        <v>2009</v>
      </c>
      <c r="C1070" s="4" t="s">
        <v>2010</v>
      </c>
      <c r="D1070" s="5" t="s">
        <v>3615</v>
      </c>
      <c r="E1070" s="1"/>
      <c r="F1070" s="1"/>
      <c r="G1070" s="1"/>
      <c r="H1070" s="1"/>
      <c r="I1070" s="1"/>
      <c r="K1070" s="6">
        <f t="shared" si="16"/>
        <v>44561</v>
      </c>
    </row>
    <row r="1071" spans="1:11" ht="21" customHeight="1" x14ac:dyDescent="0.4">
      <c r="A1071">
        <v>1070</v>
      </c>
      <c r="B1071" t="s">
        <v>2011</v>
      </c>
      <c r="C1071" s="5" t="s">
        <v>3616</v>
      </c>
      <c r="D1071" s="5" t="s">
        <v>3617</v>
      </c>
      <c r="E1071" s="1"/>
      <c r="F1071" s="1"/>
      <c r="G1071" s="1"/>
      <c r="H1071" s="1"/>
      <c r="I1071" s="1"/>
      <c r="K1071" s="6">
        <f t="shared" si="16"/>
        <v>44561</v>
      </c>
    </row>
    <row r="1072" spans="1:11" ht="21" customHeight="1" x14ac:dyDescent="0.4">
      <c r="A1072">
        <v>1071</v>
      </c>
      <c r="B1072" t="s">
        <v>2012</v>
      </c>
      <c r="C1072" s="4" t="s">
        <v>2013</v>
      </c>
      <c r="D1072" s="5" t="s">
        <v>3618</v>
      </c>
      <c r="E1072" s="1"/>
      <c r="F1072" s="1"/>
      <c r="G1072" s="1"/>
      <c r="H1072" s="1"/>
      <c r="I1072" s="1"/>
      <c r="K1072" s="6">
        <f t="shared" si="16"/>
        <v>44561</v>
      </c>
    </row>
    <row r="1073" spans="1:11" ht="21" customHeight="1" x14ac:dyDescent="0.4">
      <c r="A1073">
        <v>1072</v>
      </c>
      <c r="B1073" t="s">
        <v>2014</v>
      </c>
      <c r="C1073" s="5" t="s">
        <v>3619</v>
      </c>
      <c r="D1073" s="5" t="s">
        <v>3620</v>
      </c>
      <c r="E1073" s="1"/>
      <c r="F1073" s="1"/>
      <c r="G1073" s="1"/>
      <c r="H1073" s="1"/>
      <c r="I1073" s="1"/>
      <c r="K1073" s="6">
        <f t="shared" si="16"/>
        <v>44561</v>
      </c>
    </row>
    <row r="1074" spans="1:11" ht="21" customHeight="1" x14ac:dyDescent="0.4">
      <c r="A1074">
        <v>1073</v>
      </c>
      <c r="B1074" t="s">
        <v>2015</v>
      </c>
      <c r="C1074" s="4" t="s">
        <v>2016</v>
      </c>
      <c r="D1074" s="5" t="s">
        <v>3621</v>
      </c>
      <c r="E1074" s="1"/>
      <c r="F1074" s="1"/>
      <c r="G1074" s="1"/>
      <c r="H1074" s="1"/>
      <c r="I1074" s="1"/>
      <c r="K1074" s="6">
        <f t="shared" si="16"/>
        <v>44561</v>
      </c>
    </row>
    <row r="1075" spans="1:11" ht="21" customHeight="1" x14ac:dyDescent="0.4">
      <c r="A1075">
        <v>1074</v>
      </c>
      <c r="B1075" t="s">
        <v>2017</v>
      </c>
      <c r="C1075" s="4" t="s">
        <v>2018</v>
      </c>
      <c r="D1075" s="4" t="s">
        <v>2019</v>
      </c>
      <c r="E1075" s="1"/>
      <c r="F1075" s="1"/>
      <c r="G1075" s="1"/>
      <c r="H1075" s="1"/>
      <c r="I1075" s="1"/>
      <c r="K1075" s="6">
        <f t="shared" si="16"/>
        <v>44561</v>
      </c>
    </row>
    <row r="1076" spans="1:11" ht="21" customHeight="1" x14ac:dyDescent="0.4">
      <c r="A1076">
        <v>1075</v>
      </c>
      <c r="B1076" t="s">
        <v>2020</v>
      </c>
      <c r="C1076" s="4" t="s">
        <v>2021</v>
      </c>
      <c r="D1076" s="5" t="s">
        <v>3622</v>
      </c>
      <c r="E1076" s="1"/>
      <c r="F1076" s="1"/>
      <c r="G1076" s="1"/>
      <c r="H1076" s="1"/>
      <c r="I1076" s="1"/>
      <c r="K1076" s="6">
        <f t="shared" si="16"/>
        <v>44561</v>
      </c>
    </row>
    <row r="1077" spans="1:11" ht="21" customHeight="1" x14ac:dyDescent="0.4">
      <c r="A1077">
        <v>1076</v>
      </c>
      <c r="B1077" t="s">
        <v>2022</v>
      </c>
      <c r="C1077" s="4" t="s">
        <v>2023</v>
      </c>
      <c r="D1077" s="5" t="s">
        <v>3623</v>
      </c>
      <c r="E1077" s="1"/>
      <c r="F1077" s="1"/>
      <c r="G1077" s="1"/>
      <c r="H1077" s="1"/>
      <c r="I1077" s="1"/>
      <c r="K1077" s="6">
        <f t="shared" si="16"/>
        <v>44561</v>
      </c>
    </row>
    <row r="1078" spans="1:11" ht="21" customHeight="1" x14ac:dyDescent="0.4">
      <c r="A1078">
        <v>1077</v>
      </c>
      <c r="B1078" t="s">
        <v>2024</v>
      </c>
      <c r="C1078" s="5" t="s">
        <v>3624</v>
      </c>
      <c r="D1078" s="5" t="s">
        <v>3625</v>
      </c>
      <c r="E1078" s="1"/>
      <c r="F1078" s="1"/>
      <c r="G1078" s="1"/>
      <c r="H1078" s="1"/>
      <c r="I1078" s="1"/>
      <c r="K1078" s="6">
        <f t="shared" si="16"/>
        <v>44561</v>
      </c>
    </row>
    <row r="1079" spans="1:11" ht="21" customHeight="1" x14ac:dyDescent="0.4">
      <c r="A1079">
        <v>1078</v>
      </c>
      <c r="B1079" t="s">
        <v>2025</v>
      </c>
      <c r="C1079" s="4" t="s">
        <v>2026</v>
      </c>
      <c r="D1079" s="5" t="s">
        <v>3626</v>
      </c>
      <c r="E1079" s="1"/>
      <c r="F1079" s="1"/>
      <c r="G1079" s="1"/>
      <c r="H1079" s="1"/>
      <c r="I1079" s="1"/>
      <c r="K1079" s="6">
        <f t="shared" si="16"/>
        <v>44561</v>
      </c>
    </row>
    <row r="1080" spans="1:11" ht="21" customHeight="1" x14ac:dyDescent="0.4">
      <c r="A1080">
        <v>1079</v>
      </c>
      <c r="B1080" t="s">
        <v>2027</v>
      </c>
      <c r="C1080" s="4" t="s">
        <v>2028</v>
      </c>
      <c r="D1080" s="5" t="s">
        <v>3627</v>
      </c>
      <c r="E1080" s="1"/>
      <c r="F1080" s="1"/>
      <c r="G1080" s="1"/>
      <c r="H1080" s="1"/>
      <c r="I1080" s="1"/>
      <c r="K1080" s="6">
        <f t="shared" si="16"/>
        <v>44561</v>
      </c>
    </row>
    <row r="1081" spans="1:11" ht="21" customHeight="1" x14ac:dyDescent="0.4">
      <c r="A1081">
        <v>1080</v>
      </c>
      <c r="B1081" t="s">
        <v>2029</v>
      </c>
      <c r="C1081" s="4" t="s">
        <v>2030</v>
      </c>
      <c r="D1081" s="5" t="s">
        <v>3628</v>
      </c>
      <c r="E1081" s="1"/>
      <c r="F1081" s="1"/>
      <c r="G1081" s="1"/>
      <c r="H1081" s="1"/>
      <c r="I1081" s="1"/>
      <c r="K1081" s="6">
        <f t="shared" si="16"/>
        <v>44561</v>
      </c>
    </row>
    <row r="1082" spans="1:11" ht="21" customHeight="1" x14ac:dyDescent="0.4">
      <c r="A1082">
        <v>1081</v>
      </c>
      <c r="B1082" t="s">
        <v>2031</v>
      </c>
      <c r="C1082" s="4" t="s">
        <v>2032</v>
      </c>
      <c r="D1082" s="5" t="s">
        <v>3629</v>
      </c>
      <c r="E1082" s="1"/>
      <c r="F1082" s="1"/>
      <c r="G1082" s="1"/>
      <c r="H1082" s="1"/>
      <c r="I1082" s="1"/>
      <c r="K1082" s="6">
        <f t="shared" si="16"/>
        <v>44561</v>
      </c>
    </row>
    <row r="1083" spans="1:11" ht="21" customHeight="1" x14ac:dyDescent="0.4">
      <c r="A1083">
        <v>1082</v>
      </c>
      <c r="B1083" t="s">
        <v>2033</v>
      </c>
      <c r="C1083" s="4" t="s">
        <v>2034</v>
      </c>
      <c r="D1083" s="5" t="s">
        <v>3630</v>
      </c>
      <c r="E1083" s="1"/>
      <c r="F1083" s="1"/>
      <c r="G1083" s="1"/>
      <c r="H1083" s="1"/>
      <c r="I1083" s="1"/>
      <c r="K1083" s="6">
        <f t="shared" si="16"/>
        <v>44561</v>
      </c>
    </row>
    <row r="1084" spans="1:11" ht="21" customHeight="1" x14ac:dyDescent="0.4">
      <c r="A1084">
        <v>1083</v>
      </c>
      <c r="B1084" t="s">
        <v>2035</v>
      </c>
      <c r="C1084" s="4" t="s">
        <v>2036</v>
      </c>
      <c r="D1084" s="5" t="s">
        <v>3631</v>
      </c>
      <c r="E1084" s="1"/>
      <c r="F1084" s="1"/>
      <c r="G1084" s="1"/>
      <c r="H1084" s="1"/>
      <c r="I1084" s="1"/>
      <c r="K1084" s="6">
        <f t="shared" si="16"/>
        <v>44561</v>
      </c>
    </row>
    <row r="1085" spans="1:11" ht="21" customHeight="1" x14ac:dyDescent="0.4">
      <c r="A1085">
        <v>1084</v>
      </c>
      <c r="B1085" t="s">
        <v>2037</v>
      </c>
      <c r="C1085" s="4" t="s">
        <v>2038</v>
      </c>
      <c r="D1085" s="5" t="s">
        <v>3632</v>
      </c>
      <c r="E1085" s="1"/>
      <c r="F1085" s="1"/>
      <c r="G1085" s="1"/>
      <c r="H1085" s="1"/>
      <c r="I1085" s="1"/>
      <c r="K1085" s="6">
        <f t="shared" si="16"/>
        <v>44561</v>
      </c>
    </row>
    <row r="1086" spans="1:11" ht="21" customHeight="1" x14ac:dyDescent="0.4">
      <c r="A1086">
        <v>1085</v>
      </c>
      <c r="B1086" t="s">
        <v>2039</v>
      </c>
      <c r="C1086" s="4" t="s">
        <v>2040</v>
      </c>
      <c r="D1086" s="5" t="s">
        <v>3633</v>
      </c>
      <c r="E1086" s="1"/>
      <c r="F1086" s="1"/>
      <c r="G1086" s="1"/>
      <c r="H1086" s="1"/>
      <c r="I1086" s="1"/>
      <c r="K1086" s="6">
        <f t="shared" si="16"/>
        <v>44561</v>
      </c>
    </row>
    <row r="1087" spans="1:11" ht="21" customHeight="1" x14ac:dyDescent="0.4">
      <c r="A1087">
        <v>1086</v>
      </c>
      <c r="B1087" t="s">
        <v>2041</v>
      </c>
      <c r="C1087" s="4" t="s">
        <v>2042</v>
      </c>
      <c r="D1087" s="5" t="s">
        <v>3634</v>
      </c>
      <c r="E1087" s="1"/>
      <c r="F1087" s="1"/>
      <c r="G1087" s="1"/>
      <c r="H1087" s="1"/>
      <c r="I1087" s="1"/>
      <c r="K1087" s="6">
        <f t="shared" si="16"/>
        <v>44561</v>
      </c>
    </row>
    <row r="1088" spans="1:11" ht="21" customHeight="1" x14ac:dyDescent="0.4">
      <c r="A1088">
        <v>1087</v>
      </c>
      <c r="B1088" t="s">
        <v>2043</v>
      </c>
      <c r="C1088" s="4" t="s">
        <v>2044</v>
      </c>
      <c r="D1088" s="5" t="s">
        <v>3635</v>
      </c>
      <c r="E1088" s="1"/>
      <c r="F1088" s="1"/>
      <c r="G1088" s="1"/>
      <c r="H1088" s="1"/>
      <c r="I1088" s="1"/>
      <c r="K1088" s="6">
        <f t="shared" si="16"/>
        <v>44561</v>
      </c>
    </row>
    <row r="1089" spans="1:11" ht="21" customHeight="1" x14ac:dyDescent="0.4">
      <c r="A1089">
        <v>1088</v>
      </c>
      <c r="B1089" t="s">
        <v>2045</v>
      </c>
      <c r="C1089" s="4" t="s">
        <v>2046</v>
      </c>
      <c r="D1089" s="5" t="s">
        <v>3636</v>
      </c>
      <c r="E1089" s="1"/>
      <c r="F1089" s="1"/>
      <c r="G1089" s="1"/>
      <c r="H1089" s="1"/>
      <c r="I1089" s="1"/>
      <c r="K1089" s="6">
        <f t="shared" si="16"/>
        <v>44561</v>
      </c>
    </row>
    <row r="1090" spans="1:11" ht="21" customHeight="1" x14ac:dyDescent="0.4">
      <c r="A1090">
        <v>1089</v>
      </c>
      <c r="B1090" t="s">
        <v>2047</v>
      </c>
      <c r="C1090" s="4" t="s">
        <v>2048</v>
      </c>
      <c r="D1090" s="5" t="s">
        <v>3637</v>
      </c>
      <c r="E1090" s="1"/>
      <c r="F1090" s="1"/>
      <c r="G1090" s="1"/>
      <c r="H1090" s="1"/>
      <c r="I1090" s="1"/>
      <c r="K1090" s="6">
        <f t="shared" si="16"/>
        <v>44561</v>
      </c>
    </row>
    <row r="1091" spans="1:11" ht="21" customHeight="1" x14ac:dyDescent="0.4">
      <c r="A1091">
        <v>1090</v>
      </c>
      <c r="B1091" t="s">
        <v>2049</v>
      </c>
      <c r="C1091" s="4" t="s">
        <v>2050</v>
      </c>
      <c r="D1091" s="5" t="s">
        <v>3638</v>
      </c>
      <c r="E1091" s="1"/>
      <c r="F1091" s="1"/>
      <c r="G1091" s="1"/>
      <c r="H1091" s="1"/>
      <c r="I1091" s="1"/>
      <c r="K1091" s="6">
        <f t="shared" ref="K1091:K1154" si="17">DATE(2021, 10, 22) + _xlfn.FLOOR.MATH((A1091-1)/100)*7</f>
        <v>44561</v>
      </c>
    </row>
    <row r="1092" spans="1:11" ht="21" customHeight="1" x14ac:dyDescent="0.4">
      <c r="A1092">
        <v>1091</v>
      </c>
      <c r="B1092" t="s">
        <v>2051</v>
      </c>
      <c r="C1092" s="4" t="s">
        <v>2052</v>
      </c>
      <c r="D1092" s="5" t="s">
        <v>3639</v>
      </c>
      <c r="E1092" s="1"/>
      <c r="F1092" s="1"/>
      <c r="G1092" s="1"/>
      <c r="H1092" s="1"/>
      <c r="I1092" s="1"/>
      <c r="K1092" s="6">
        <f t="shared" si="17"/>
        <v>44561</v>
      </c>
    </row>
    <row r="1093" spans="1:11" ht="21" customHeight="1" x14ac:dyDescent="0.4">
      <c r="A1093">
        <v>1092</v>
      </c>
      <c r="B1093" t="s">
        <v>2053</v>
      </c>
      <c r="C1093" s="4" t="s">
        <v>2054</v>
      </c>
      <c r="D1093" s="5" t="s">
        <v>3640</v>
      </c>
      <c r="E1093" s="1"/>
      <c r="F1093" s="1"/>
      <c r="G1093" s="1"/>
      <c r="H1093" s="1"/>
      <c r="I1093" s="1"/>
      <c r="K1093" s="6">
        <f t="shared" si="17"/>
        <v>44561</v>
      </c>
    </row>
    <row r="1094" spans="1:11" ht="21" customHeight="1" x14ac:dyDescent="0.4">
      <c r="A1094">
        <v>1093</v>
      </c>
      <c r="B1094" t="s">
        <v>2055</v>
      </c>
      <c r="C1094" s="4" t="s">
        <v>2056</v>
      </c>
      <c r="D1094" s="5" t="s">
        <v>3641</v>
      </c>
      <c r="E1094" s="1"/>
      <c r="F1094" s="1"/>
      <c r="G1094" s="1"/>
      <c r="H1094" s="1"/>
      <c r="I1094" s="1"/>
      <c r="K1094" s="6">
        <f t="shared" si="17"/>
        <v>44561</v>
      </c>
    </row>
    <row r="1095" spans="1:11" ht="21" customHeight="1" x14ac:dyDescent="0.4">
      <c r="A1095">
        <v>1094</v>
      </c>
      <c r="B1095" t="s">
        <v>2057</v>
      </c>
      <c r="C1095" s="4" t="s">
        <v>2058</v>
      </c>
      <c r="D1095" s="5" t="s">
        <v>3642</v>
      </c>
      <c r="E1095" s="1"/>
      <c r="F1095" s="1"/>
      <c r="G1095" s="1"/>
      <c r="H1095" s="1"/>
      <c r="I1095" s="1"/>
      <c r="K1095" s="6">
        <f t="shared" si="17"/>
        <v>44561</v>
      </c>
    </row>
    <row r="1096" spans="1:11" ht="21" customHeight="1" x14ac:dyDescent="0.4">
      <c r="A1096">
        <v>1095</v>
      </c>
      <c r="B1096" t="s">
        <v>2059</v>
      </c>
      <c r="C1096" s="4" t="s">
        <v>2060</v>
      </c>
      <c r="D1096" s="5" t="s">
        <v>3643</v>
      </c>
      <c r="E1096" s="1"/>
      <c r="F1096" s="1"/>
      <c r="G1096" s="1"/>
      <c r="H1096" s="1"/>
      <c r="I1096" s="1"/>
      <c r="K1096" s="6">
        <f t="shared" si="17"/>
        <v>44561</v>
      </c>
    </row>
    <row r="1097" spans="1:11" ht="21" customHeight="1" x14ac:dyDescent="0.4">
      <c r="A1097">
        <v>1096</v>
      </c>
      <c r="B1097" t="s">
        <v>2061</v>
      </c>
      <c r="C1097" s="4" t="s">
        <v>2062</v>
      </c>
      <c r="D1097" s="5" t="s">
        <v>3644</v>
      </c>
      <c r="E1097" s="1"/>
      <c r="F1097" s="1"/>
      <c r="G1097" s="1"/>
      <c r="H1097" s="1"/>
      <c r="I1097" s="1"/>
      <c r="K1097" s="6">
        <f t="shared" si="17"/>
        <v>44561</v>
      </c>
    </row>
    <row r="1098" spans="1:11" ht="21" customHeight="1" x14ac:dyDescent="0.4">
      <c r="A1098">
        <v>1097</v>
      </c>
      <c r="B1098" t="s">
        <v>2063</v>
      </c>
      <c r="C1098" s="4" t="s">
        <v>2064</v>
      </c>
      <c r="D1098" s="5" t="s">
        <v>3645</v>
      </c>
      <c r="E1098" s="1"/>
      <c r="F1098" s="1"/>
      <c r="G1098" s="1"/>
      <c r="H1098" s="1"/>
      <c r="I1098" s="1"/>
      <c r="K1098" s="6">
        <f t="shared" si="17"/>
        <v>44561</v>
      </c>
    </row>
    <row r="1099" spans="1:11" ht="21" customHeight="1" x14ac:dyDescent="0.4">
      <c r="A1099">
        <v>1098</v>
      </c>
      <c r="B1099" t="s">
        <v>2065</v>
      </c>
      <c r="C1099" s="4" t="s">
        <v>2066</v>
      </c>
      <c r="D1099" s="4" t="s">
        <v>2067</v>
      </c>
      <c r="E1099" s="1"/>
      <c r="F1099" s="1"/>
      <c r="G1099" s="1"/>
      <c r="H1099" s="1"/>
      <c r="I1099" s="1"/>
      <c r="K1099" s="6">
        <f t="shared" si="17"/>
        <v>44561</v>
      </c>
    </row>
    <row r="1100" spans="1:11" ht="21" customHeight="1" x14ac:dyDescent="0.4">
      <c r="A1100">
        <v>1099</v>
      </c>
      <c r="B1100" t="s">
        <v>2068</v>
      </c>
      <c r="C1100" s="4" t="s">
        <v>2069</v>
      </c>
      <c r="D1100" s="5" t="s">
        <v>3646</v>
      </c>
      <c r="E1100" s="1"/>
      <c r="F1100" s="1"/>
      <c r="G1100" s="1"/>
      <c r="H1100" s="1"/>
      <c r="I1100" s="1"/>
      <c r="K1100" s="6">
        <f t="shared" si="17"/>
        <v>44561</v>
      </c>
    </row>
    <row r="1101" spans="1:11" ht="21" customHeight="1" x14ac:dyDescent="0.4">
      <c r="A1101">
        <v>1100</v>
      </c>
      <c r="B1101" t="s">
        <v>2070</v>
      </c>
      <c r="C1101" s="4" t="s">
        <v>2071</v>
      </c>
      <c r="D1101" s="5" t="s">
        <v>3647</v>
      </c>
      <c r="E1101" s="1"/>
      <c r="F1101" s="1"/>
      <c r="G1101" s="1"/>
      <c r="H1101" s="1"/>
      <c r="I1101" s="1"/>
      <c r="K1101" s="6">
        <f t="shared" si="17"/>
        <v>44561</v>
      </c>
    </row>
    <row r="1102" spans="1:11" ht="21" customHeight="1" x14ac:dyDescent="0.4">
      <c r="A1102">
        <v>1101</v>
      </c>
      <c r="B1102" t="s">
        <v>2072</v>
      </c>
      <c r="C1102" s="4" t="s">
        <v>2073</v>
      </c>
      <c r="D1102" s="5" t="s">
        <v>3648</v>
      </c>
      <c r="E1102" s="1"/>
      <c r="F1102" s="1"/>
      <c r="G1102" s="1"/>
      <c r="H1102" s="1"/>
      <c r="I1102" s="1"/>
      <c r="K1102" s="6">
        <f t="shared" si="17"/>
        <v>44568</v>
      </c>
    </row>
    <row r="1103" spans="1:11" ht="21" customHeight="1" x14ac:dyDescent="0.4">
      <c r="A1103">
        <v>1102</v>
      </c>
      <c r="B1103" t="s">
        <v>2074</v>
      </c>
      <c r="C1103" s="4" t="s">
        <v>2075</v>
      </c>
      <c r="D1103" s="5" t="s">
        <v>3649</v>
      </c>
      <c r="E1103" s="1"/>
      <c r="F1103" s="1"/>
      <c r="G1103" s="1"/>
      <c r="H1103" s="1"/>
      <c r="I1103" s="1"/>
      <c r="K1103" s="6">
        <f t="shared" si="17"/>
        <v>44568</v>
      </c>
    </row>
    <row r="1104" spans="1:11" ht="21" customHeight="1" x14ac:dyDescent="0.4">
      <c r="A1104">
        <v>1103</v>
      </c>
      <c r="B1104" t="s">
        <v>2076</v>
      </c>
      <c r="C1104" s="4" t="s">
        <v>2077</v>
      </c>
      <c r="D1104" s="5" t="s">
        <v>3650</v>
      </c>
      <c r="E1104" s="1"/>
      <c r="F1104" s="1"/>
      <c r="G1104" s="1"/>
      <c r="H1104" s="1"/>
      <c r="I1104" s="1"/>
      <c r="K1104" s="6">
        <f t="shared" si="17"/>
        <v>44568</v>
      </c>
    </row>
    <row r="1105" spans="1:11" ht="21" customHeight="1" x14ac:dyDescent="0.4">
      <c r="A1105">
        <v>1104</v>
      </c>
      <c r="B1105" t="s">
        <v>2078</v>
      </c>
      <c r="C1105" s="4" t="s">
        <v>2079</v>
      </c>
      <c r="D1105" s="5" t="s">
        <v>3651</v>
      </c>
      <c r="E1105" s="1"/>
      <c r="F1105" s="1"/>
      <c r="G1105" s="1"/>
      <c r="H1105" s="1"/>
      <c r="I1105" s="1"/>
      <c r="K1105" s="6">
        <f t="shared" si="17"/>
        <v>44568</v>
      </c>
    </row>
    <row r="1106" spans="1:11" ht="21" customHeight="1" x14ac:dyDescent="0.4">
      <c r="A1106">
        <v>1105</v>
      </c>
      <c r="B1106" t="s">
        <v>2080</v>
      </c>
      <c r="C1106" s="4" t="s">
        <v>2081</v>
      </c>
      <c r="D1106" s="5" t="s">
        <v>3652</v>
      </c>
      <c r="E1106" s="1"/>
      <c r="F1106" s="1"/>
      <c r="G1106" s="1"/>
      <c r="H1106" s="1"/>
      <c r="I1106" s="1"/>
      <c r="K1106" s="6">
        <f t="shared" si="17"/>
        <v>44568</v>
      </c>
    </row>
    <row r="1107" spans="1:11" ht="21" customHeight="1" x14ac:dyDescent="0.4">
      <c r="A1107">
        <v>1106</v>
      </c>
      <c r="B1107" t="s">
        <v>2082</v>
      </c>
      <c r="C1107" s="4" t="s">
        <v>2083</v>
      </c>
      <c r="D1107" s="5" t="s">
        <v>3653</v>
      </c>
      <c r="E1107" s="1"/>
      <c r="F1107" s="1"/>
      <c r="G1107" s="1"/>
      <c r="H1107" s="1"/>
      <c r="I1107" s="1"/>
      <c r="K1107" s="6">
        <f t="shared" si="17"/>
        <v>44568</v>
      </c>
    </row>
    <row r="1108" spans="1:11" ht="21" customHeight="1" x14ac:dyDescent="0.4">
      <c r="A1108">
        <v>1107</v>
      </c>
      <c r="B1108" t="s">
        <v>2084</v>
      </c>
      <c r="C1108" s="4" t="s">
        <v>2085</v>
      </c>
      <c r="D1108" s="5" t="s">
        <v>3654</v>
      </c>
      <c r="E1108" s="1"/>
      <c r="F1108" s="1"/>
      <c r="G1108" s="1"/>
      <c r="H1108" s="1"/>
      <c r="I1108" s="1"/>
      <c r="K1108" s="6">
        <f t="shared" si="17"/>
        <v>44568</v>
      </c>
    </row>
    <row r="1109" spans="1:11" ht="21" customHeight="1" x14ac:dyDescent="0.4">
      <c r="A1109">
        <v>1108</v>
      </c>
      <c r="B1109" t="s">
        <v>2086</v>
      </c>
      <c r="C1109" s="4" t="s">
        <v>2087</v>
      </c>
      <c r="D1109" s="5" t="s">
        <v>3655</v>
      </c>
      <c r="E1109" s="1"/>
      <c r="F1109" s="1"/>
      <c r="G1109" s="1"/>
      <c r="H1109" s="1"/>
      <c r="I1109" s="1"/>
      <c r="K1109" s="6">
        <f t="shared" si="17"/>
        <v>44568</v>
      </c>
    </row>
    <row r="1110" spans="1:11" ht="21" customHeight="1" x14ac:dyDescent="0.4">
      <c r="A1110">
        <v>1109</v>
      </c>
      <c r="B1110" t="s">
        <v>2088</v>
      </c>
      <c r="C1110" s="4" t="s">
        <v>2089</v>
      </c>
      <c r="D1110" s="5" t="s">
        <v>3656</v>
      </c>
      <c r="E1110" s="1"/>
      <c r="F1110" s="1"/>
      <c r="G1110" s="1"/>
      <c r="H1110" s="1"/>
      <c r="I1110" s="1"/>
      <c r="K1110" s="6">
        <f t="shared" si="17"/>
        <v>44568</v>
      </c>
    </row>
    <row r="1111" spans="1:11" ht="21" customHeight="1" x14ac:dyDescent="0.4">
      <c r="A1111">
        <v>1110</v>
      </c>
      <c r="B1111" t="s">
        <v>2090</v>
      </c>
      <c r="C1111" s="4" t="s">
        <v>2091</v>
      </c>
      <c r="D1111" s="5" t="s">
        <v>3657</v>
      </c>
      <c r="E1111" s="1"/>
      <c r="F1111" s="1"/>
      <c r="G1111" s="1"/>
      <c r="H1111" s="1"/>
      <c r="I1111" s="1"/>
      <c r="K1111" s="6">
        <f t="shared" si="17"/>
        <v>44568</v>
      </c>
    </row>
    <row r="1112" spans="1:11" ht="21" customHeight="1" x14ac:dyDescent="0.4">
      <c r="A1112">
        <v>1111</v>
      </c>
      <c r="B1112" t="s">
        <v>2092</v>
      </c>
      <c r="C1112" s="5" t="s">
        <v>3658</v>
      </c>
      <c r="D1112" s="5" t="s">
        <v>3659</v>
      </c>
      <c r="E1112" s="1"/>
      <c r="F1112" s="1"/>
      <c r="G1112" s="1"/>
      <c r="H1112" s="1"/>
      <c r="I1112" s="1"/>
      <c r="K1112" s="6">
        <f t="shared" si="17"/>
        <v>44568</v>
      </c>
    </row>
    <row r="1113" spans="1:11" ht="21" customHeight="1" x14ac:dyDescent="0.4">
      <c r="A1113">
        <v>1112</v>
      </c>
      <c r="B1113" t="s">
        <v>2093</v>
      </c>
      <c r="C1113" s="4" t="s">
        <v>2094</v>
      </c>
      <c r="D1113" s="5" t="s">
        <v>3660</v>
      </c>
      <c r="E1113" s="1"/>
      <c r="F1113" s="1"/>
      <c r="G1113" s="1"/>
      <c r="H1113" s="1"/>
      <c r="I1113" s="1"/>
      <c r="K1113" s="6">
        <f t="shared" si="17"/>
        <v>44568</v>
      </c>
    </row>
    <row r="1114" spans="1:11" ht="21" customHeight="1" x14ac:dyDescent="0.4">
      <c r="A1114">
        <v>1113</v>
      </c>
      <c r="B1114" t="s">
        <v>2095</v>
      </c>
      <c r="C1114" s="4" t="s">
        <v>2096</v>
      </c>
      <c r="D1114" s="5" t="s">
        <v>3661</v>
      </c>
      <c r="E1114" s="1"/>
      <c r="F1114" s="1"/>
      <c r="G1114" s="1"/>
      <c r="H1114" s="1"/>
      <c r="I1114" s="1"/>
      <c r="K1114" s="6">
        <f t="shared" si="17"/>
        <v>44568</v>
      </c>
    </row>
    <row r="1115" spans="1:11" ht="21" customHeight="1" x14ac:dyDescent="0.4">
      <c r="A1115">
        <v>1114</v>
      </c>
      <c r="B1115" t="s">
        <v>2097</v>
      </c>
      <c r="C1115" s="4" t="s">
        <v>2098</v>
      </c>
      <c r="D1115" s="5" t="s">
        <v>3662</v>
      </c>
      <c r="E1115" s="1"/>
      <c r="F1115" s="1"/>
      <c r="G1115" s="1"/>
      <c r="H1115" s="1"/>
      <c r="I1115" s="1"/>
      <c r="K1115" s="6">
        <f t="shared" si="17"/>
        <v>44568</v>
      </c>
    </row>
    <row r="1116" spans="1:11" ht="21" customHeight="1" x14ac:dyDescent="0.4">
      <c r="A1116">
        <v>1115</v>
      </c>
      <c r="B1116" t="s">
        <v>2099</v>
      </c>
      <c r="C1116" s="4" t="s">
        <v>2100</v>
      </c>
      <c r="D1116" s="5" t="s">
        <v>3663</v>
      </c>
      <c r="E1116" s="1"/>
      <c r="F1116" s="1"/>
      <c r="G1116" s="1"/>
      <c r="H1116" s="1"/>
      <c r="I1116" s="1"/>
      <c r="K1116" s="6">
        <f t="shared" si="17"/>
        <v>44568</v>
      </c>
    </row>
    <row r="1117" spans="1:11" ht="21" customHeight="1" x14ac:dyDescent="0.4">
      <c r="A1117">
        <v>1116</v>
      </c>
      <c r="B1117" t="s">
        <v>2101</v>
      </c>
      <c r="C1117" s="4" t="s">
        <v>2102</v>
      </c>
      <c r="D1117" s="5" t="s">
        <v>3664</v>
      </c>
      <c r="E1117" s="1"/>
      <c r="F1117" s="1"/>
      <c r="G1117" s="1"/>
      <c r="H1117" s="1"/>
      <c r="I1117" s="1"/>
      <c r="K1117" s="6">
        <f t="shared" si="17"/>
        <v>44568</v>
      </c>
    </row>
    <row r="1118" spans="1:11" ht="21" customHeight="1" x14ac:dyDescent="0.4">
      <c r="A1118">
        <v>1117</v>
      </c>
      <c r="B1118" t="s">
        <v>2103</v>
      </c>
      <c r="C1118" s="4" t="s">
        <v>2104</v>
      </c>
      <c r="D1118" s="5" t="s">
        <v>3665</v>
      </c>
      <c r="E1118" s="1"/>
      <c r="F1118" s="1"/>
      <c r="G1118" s="1"/>
      <c r="H1118" s="1"/>
      <c r="I1118" s="1"/>
      <c r="K1118" s="6">
        <f t="shared" si="17"/>
        <v>44568</v>
      </c>
    </row>
    <row r="1119" spans="1:11" ht="21" customHeight="1" x14ac:dyDescent="0.4">
      <c r="A1119">
        <v>1118</v>
      </c>
      <c r="B1119" t="s">
        <v>2105</v>
      </c>
      <c r="C1119" s="4" t="s">
        <v>2106</v>
      </c>
      <c r="D1119" s="5" t="s">
        <v>3666</v>
      </c>
      <c r="E1119" s="1"/>
      <c r="F1119" s="1"/>
      <c r="G1119" s="1"/>
      <c r="H1119" s="1"/>
      <c r="I1119" s="1"/>
      <c r="K1119" s="6">
        <f t="shared" si="17"/>
        <v>44568</v>
      </c>
    </row>
    <row r="1120" spans="1:11" ht="21" customHeight="1" x14ac:dyDescent="0.4">
      <c r="A1120">
        <v>1119</v>
      </c>
      <c r="B1120" t="s">
        <v>2107</v>
      </c>
      <c r="C1120" s="4" t="s">
        <v>2108</v>
      </c>
      <c r="D1120" s="5" t="s">
        <v>3667</v>
      </c>
      <c r="E1120" s="1"/>
      <c r="F1120" s="1"/>
      <c r="G1120" s="1"/>
      <c r="H1120" s="1"/>
      <c r="I1120" s="1"/>
      <c r="K1120" s="6">
        <f t="shared" si="17"/>
        <v>44568</v>
      </c>
    </row>
    <row r="1121" spans="1:11" ht="21" customHeight="1" x14ac:dyDescent="0.4">
      <c r="A1121">
        <v>1120</v>
      </c>
      <c r="B1121" t="s">
        <v>2109</v>
      </c>
      <c r="C1121" s="4" t="s">
        <v>2110</v>
      </c>
      <c r="D1121" s="5" t="s">
        <v>3668</v>
      </c>
      <c r="E1121" s="1"/>
      <c r="F1121" s="1"/>
      <c r="G1121" s="1"/>
      <c r="H1121" s="1"/>
      <c r="I1121" s="1"/>
      <c r="K1121" s="6">
        <f t="shared" si="17"/>
        <v>44568</v>
      </c>
    </row>
    <row r="1122" spans="1:11" ht="21" customHeight="1" x14ac:dyDescent="0.4">
      <c r="A1122">
        <v>1121</v>
      </c>
      <c r="B1122" t="s">
        <v>2111</v>
      </c>
      <c r="C1122" s="4" t="s">
        <v>2112</v>
      </c>
      <c r="D1122" s="5" t="s">
        <v>3669</v>
      </c>
      <c r="E1122" s="1"/>
      <c r="F1122" s="1"/>
      <c r="G1122" s="1"/>
      <c r="H1122" s="1"/>
      <c r="I1122" s="1"/>
      <c r="K1122" s="6">
        <f t="shared" si="17"/>
        <v>44568</v>
      </c>
    </row>
    <row r="1123" spans="1:11" ht="21" customHeight="1" x14ac:dyDescent="0.4">
      <c r="A1123">
        <v>1122</v>
      </c>
      <c r="B1123" t="s">
        <v>2113</v>
      </c>
      <c r="C1123" s="5" t="s">
        <v>3670</v>
      </c>
      <c r="D1123" s="5" t="s">
        <v>3671</v>
      </c>
      <c r="E1123" s="1"/>
      <c r="F1123" s="1"/>
      <c r="G1123" s="1"/>
      <c r="H1123" s="1"/>
      <c r="I1123" s="1"/>
      <c r="K1123" s="6">
        <f t="shared" si="17"/>
        <v>44568</v>
      </c>
    </row>
    <row r="1124" spans="1:11" ht="21" customHeight="1" x14ac:dyDescent="0.4">
      <c r="A1124">
        <v>1123</v>
      </c>
      <c r="B1124" t="s">
        <v>2114</v>
      </c>
      <c r="C1124" s="4" t="s">
        <v>2115</v>
      </c>
      <c r="D1124" s="5" t="s">
        <v>3672</v>
      </c>
      <c r="E1124" s="1"/>
      <c r="F1124" s="1"/>
      <c r="G1124" s="1"/>
      <c r="H1124" s="1"/>
      <c r="I1124" s="1"/>
      <c r="K1124" s="6">
        <f t="shared" si="17"/>
        <v>44568</v>
      </c>
    </row>
    <row r="1125" spans="1:11" ht="21" customHeight="1" x14ac:dyDescent="0.4">
      <c r="A1125">
        <v>1124</v>
      </c>
      <c r="B1125" t="s">
        <v>2116</v>
      </c>
      <c r="C1125" s="4" t="s">
        <v>2117</v>
      </c>
      <c r="D1125" s="5" t="s">
        <v>3673</v>
      </c>
      <c r="E1125" s="1"/>
      <c r="F1125" s="1"/>
      <c r="G1125" s="1"/>
      <c r="H1125" s="1"/>
      <c r="I1125" s="1"/>
      <c r="K1125" s="6">
        <f t="shared" si="17"/>
        <v>44568</v>
      </c>
    </row>
    <row r="1126" spans="1:11" ht="21" customHeight="1" x14ac:dyDescent="0.4">
      <c r="A1126">
        <v>1125</v>
      </c>
      <c r="B1126" t="s">
        <v>2118</v>
      </c>
      <c r="C1126" s="4" t="s">
        <v>2119</v>
      </c>
      <c r="D1126" s="5" t="s">
        <v>3674</v>
      </c>
      <c r="E1126" s="1"/>
      <c r="F1126" s="1"/>
      <c r="G1126" s="1"/>
      <c r="H1126" s="1"/>
      <c r="I1126" s="1"/>
      <c r="K1126" s="6">
        <f t="shared" si="17"/>
        <v>44568</v>
      </c>
    </row>
    <row r="1127" spans="1:11" ht="21" customHeight="1" x14ac:dyDescent="0.4">
      <c r="A1127">
        <v>1126</v>
      </c>
      <c r="B1127" t="s">
        <v>2120</v>
      </c>
      <c r="C1127" s="4" t="s">
        <v>2121</v>
      </c>
      <c r="D1127" s="5" t="s">
        <v>3675</v>
      </c>
      <c r="E1127" s="1"/>
      <c r="F1127" s="1"/>
      <c r="G1127" s="1"/>
      <c r="H1127" s="1"/>
      <c r="I1127" s="1"/>
      <c r="K1127" s="6">
        <f t="shared" si="17"/>
        <v>44568</v>
      </c>
    </row>
    <row r="1128" spans="1:11" ht="21" customHeight="1" x14ac:dyDescent="0.4">
      <c r="A1128">
        <v>1127</v>
      </c>
      <c r="B1128" t="s">
        <v>2122</v>
      </c>
      <c r="C1128" s="4" t="s">
        <v>2123</v>
      </c>
      <c r="D1128" s="4"/>
      <c r="E1128" s="1"/>
      <c r="F1128" s="1"/>
      <c r="G1128" s="1"/>
      <c r="H1128" s="1"/>
      <c r="I1128" s="1"/>
      <c r="K1128" s="6">
        <f t="shared" si="17"/>
        <v>44568</v>
      </c>
    </row>
    <row r="1129" spans="1:11" ht="21" customHeight="1" x14ac:dyDescent="0.4">
      <c r="A1129">
        <v>1128</v>
      </c>
      <c r="B1129" t="s">
        <v>2124</v>
      </c>
      <c r="C1129" s="4" t="s">
        <v>2125</v>
      </c>
      <c r="D1129" s="4"/>
      <c r="E1129" s="1"/>
      <c r="F1129" s="1"/>
      <c r="G1129" s="1"/>
      <c r="H1129" s="1"/>
      <c r="I1129" s="1"/>
      <c r="K1129" s="6">
        <f t="shared" si="17"/>
        <v>44568</v>
      </c>
    </row>
    <row r="1130" spans="1:11" ht="21" customHeight="1" x14ac:dyDescent="0.4">
      <c r="A1130">
        <v>1129</v>
      </c>
      <c r="B1130" t="s">
        <v>2126</v>
      </c>
      <c r="C1130" s="4" t="s">
        <v>2127</v>
      </c>
      <c r="D1130" s="4"/>
      <c r="E1130" s="1"/>
      <c r="F1130" s="1"/>
      <c r="G1130" s="1"/>
      <c r="H1130" s="1"/>
      <c r="I1130" s="1"/>
      <c r="K1130" s="6">
        <f t="shared" si="17"/>
        <v>44568</v>
      </c>
    </row>
    <row r="1131" spans="1:11" ht="21" customHeight="1" x14ac:dyDescent="0.4">
      <c r="A1131">
        <v>1130</v>
      </c>
      <c r="B1131" t="s">
        <v>2128</v>
      </c>
      <c r="C1131" s="4" t="s">
        <v>2129</v>
      </c>
      <c r="D1131" s="5" t="s">
        <v>3676</v>
      </c>
      <c r="E1131" s="1"/>
      <c r="F1131" s="1"/>
      <c r="G1131" s="1"/>
      <c r="H1131" s="1"/>
      <c r="I1131" s="1"/>
      <c r="K1131" s="6">
        <f t="shared" si="17"/>
        <v>44568</v>
      </c>
    </row>
    <row r="1132" spans="1:11" ht="21" customHeight="1" x14ac:dyDescent="0.4">
      <c r="A1132">
        <v>1131</v>
      </c>
      <c r="B1132" t="s">
        <v>2130</v>
      </c>
      <c r="C1132" s="4" t="s">
        <v>2131</v>
      </c>
      <c r="D1132" s="4"/>
      <c r="E1132" s="1"/>
      <c r="F1132" s="1"/>
      <c r="G1132" s="1"/>
      <c r="H1132" s="1"/>
      <c r="I1132" s="1"/>
      <c r="K1132" s="6">
        <f t="shared" si="17"/>
        <v>44568</v>
      </c>
    </row>
    <row r="1133" spans="1:11" ht="21" customHeight="1" x14ac:dyDescent="0.4">
      <c r="A1133">
        <v>1132</v>
      </c>
      <c r="B1133" t="s">
        <v>2132</v>
      </c>
      <c r="C1133" s="4" t="s">
        <v>2133</v>
      </c>
      <c r="D1133" s="4"/>
      <c r="E1133" s="1"/>
      <c r="F1133" s="1"/>
      <c r="G1133" s="1"/>
      <c r="H1133" s="1"/>
      <c r="I1133" s="1"/>
      <c r="K1133" s="6">
        <f t="shared" si="17"/>
        <v>44568</v>
      </c>
    </row>
    <row r="1134" spans="1:11" ht="21" customHeight="1" x14ac:dyDescent="0.4">
      <c r="A1134">
        <v>1133</v>
      </c>
      <c r="B1134" t="s">
        <v>2134</v>
      </c>
      <c r="C1134" s="4" t="s">
        <v>2135</v>
      </c>
      <c r="D1134" s="5" t="s">
        <v>3677</v>
      </c>
      <c r="E1134" s="1"/>
      <c r="F1134" s="1"/>
      <c r="G1134" s="1"/>
      <c r="H1134" s="1"/>
      <c r="I1134" s="1"/>
      <c r="K1134" s="6">
        <f t="shared" si="17"/>
        <v>44568</v>
      </c>
    </row>
    <row r="1135" spans="1:11" ht="21" customHeight="1" x14ac:dyDescent="0.4">
      <c r="A1135">
        <v>1134</v>
      </c>
      <c r="B1135" t="s">
        <v>2136</v>
      </c>
      <c r="C1135" s="4" t="s">
        <v>2137</v>
      </c>
      <c r="D1135" s="4"/>
      <c r="E1135" s="1"/>
      <c r="F1135" s="1"/>
      <c r="G1135" s="1"/>
      <c r="H1135" s="1"/>
      <c r="I1135" s="1"/>
      <c r="K1135" s="6">
        <f t="shared" si="17"/>
        <v>44568</v>
      </c>
    </row>
    <row r="1136" spans="1:11" ht="21" customHeight="1" x14ac:dyDescent="0.4">
      <c r="A1136">
        <v>1135</v>
      </c>
      <c r="B1136" t="s">
        <v>2138</v>
      </c>
      <c r="C1136" s="4" t="s">
        <v>2139</v>
      </c>
      <c r="D1136" s="4"/>
      <c r="E1136" s="1"/>
      <c r="F1136" s="1"/>
      <c r="G1136" s="1"/>
      <c r="H1136" s="1"/>
      <c r="I1136" s="1"/>
      <c r="K1136" s="6">
        <f t="shared" si="17"/>
        <v>44568</v>
      </c>
    </row>
    <row r="1137" spans="1:11" ht="21" customHeight="1" x14ac:dyDescent="0.4">
      <c r="A1137">
        <v>1136</v>
      </c>
      <c r="B1137" t="s">
        <v>2140</v>
      </c>
      <c r="C1137" s="4" t="s">
        <v>2141</v>
      </c>
      <c r="D1137" s="4"/>
      <c r="E1137" s="1"/>
      <c r="F1137" s="1"/>
      <c r="G1137" s="1"/>
      <c r="H1137" s="1"/>
      <c r="I1137" s="1"/>
      <c r="K1137" s="6">
        <f t="shared" si="17"/>
        <v>44568</v>
      </c>
    </row>
    <row r="1138" spans="1:11" ht="21" customHeight="1" x14ac:dyDescent="0.4">
      <c r="A1138">
        <v>1137</v>
      </c>
      <c r="B1138" t="s">
        <v>2142</v>
      </c>
      <c r="C1138" s="4" t="s">
        <v>2143</v>
      </c>
      <c r="D1138" s="4"/>
      <c r="E1138" s="1"/>
      <c r="F1138" s="1"/>
      <c r="G1138" s="1"/>
      <c r="H1138" s="1"/>
      <c r="I1138" s="1"/>
      <c r="K1138" s="6">
        <f t="shared" si="17"/>
        <v>44568</v>
      </c>
    </row>
    <row r="1139" spans="1:11" ht="21" customHeight="1" x14ac:dyDescent="0.4">
      <c r="A1139">
        <v>1138</v>
      </c>
      <c r="B1139" t="s">
        <v>2144</v>
      </c>
      <c r="C1139" s="4" t="s">
        <v>2145</v>
      </c>
      <c r="D1139" s="5" t="s">
        <v>3678</v>
      </c>
      <c r="E1139" s="1"/>
      <c r="F1139" s="1"/>
      <c r="G1139" s="1"/>
      <c r="H1139" s="1"/>
      <c r="I1139" s="1"/>
      <c r="K1139" s="6">
        <f t="shared" si="17"/>
        <v>44568</v>
      </c>
    </row>
    <row r="1140" spans="1:11" ht="21" customHeight="1" x14ac:dyDescent="0.4">
      <c r="A1140">
        <v>1139</v>
      </c>
      <c r="B1140" t="s">
        <v>2146</v>
      </c>
      <c r="C1140" s="4" t="s">
        <v>2147</v>
      </c>
      <c r="D1140" s="4"/>
      <c r="E1140" s="1"/>
      <c r="F1140" s="1"/>
      <c r="G1140" s="1"/>
      <c r="H1140" s="1"/>
      <c r="I1140" s="1"/>
      <c r="K1140" s="6">
        <f t="shared" si="17"/>
        <v>44568</v>
      </c>
    </row>
    <row r="1141" spans="1:11" ht="21" customHeight="1" x14ac:dyDescent="0.4">
      <c r="A1141">
        <v>1140</v>
      </c>
      <c r="B1141" t="s">
        <v>2148</v>
      </c>
      <c r="C1141" s="4" t="s">
        <v>2149</v>
      </c>
      <c r="D1141" s="4"/>
      <c r="E1141" s="1"/>
      <c r="F1141" s="1"/>
      <c r="G1141" s="1"/>
      <c r="H1141" s="1"/>
      <c r="I1141" s="1"/>
      <c r="K1141" s="6">
        <f t="shared" si="17"/>
        <v>44568</v>
      </c>
    </row>
    <row r="1142" spans="1:11" ht="21" customHeight="1" x14ac:dyDescent="0.4">
      <c r="A1142">
        <v>1141</v>
      </c>
      <c r="B1142" t="s">
        <v>2150</v>
      </c>
      <c r="C1142" s="4" t="s">
        <v>2151</v>
      </c>
      <c r="D1142" s="4"/>
      <c r="E1142" s="1"/>
      <c r="F1142" s="1"/>
      <c r="G1142" s="1"/>
      <c r="H1142" s="1"/>
      <c r="I1142" s="1"/>
      <c r="K1142" s="6">
        <f t="shared" si="17"/>
        <v>44568</v>
      </c>
    </row>
    <row r="1143" spans="1:11" ht="21" customHeight="1" x14ac:dyDescent="0.4">
      <c r="A1143">
        <v>1142</v>
      </c>
      <c r="B1143" t="s">
        <v>2152</v>
      </c>
      <c r="C1143" s="4" t="s">
        <v>2153</v>
      </c>
      <c r="D1143" s="4"/>
      <c r="E1143" s="1"/>
      <c r="F1143" s="1"/>
      <c r="G1143" s="1"/>
      <c r="H1143" s="1"/>
      <c r="I1143" s="1"/>
      <c r="K1143" s="6">
        <f t="shared" si="17"/>
        <v>44568</v>
      </c>
    </row>
    <row r="1144" spans="1:11" ht="21" customHeight="1" x14ac:dyDescent="0.4">
      <c r="A1144">
        <v>1143</v>
      </c>
      <c r="B1144" t="s">
        <v>2154</v>
      </c>
      <c r="C1144" s="4" t="s">
        <v>2155</v>
      </c>
      <c r="D1144" s="4"/>
      <c r="E1144" s="1"/>
      <c r="F1144" s="1"/>
      <c r="G1144" s="1"/>
      <c r="H1144" s="1"/>
      <c r="I1144" s="1"/>
      <c r="K1144" s="6">
        <f t="shared" si="17"/>
        <v>44568</v>
      </c>
    </row>
    <row r="1145" spans="1:11" ht="21" customHeight="1" x14ac:dyDescent="0.4">
      <c r="A1145">
        <v>1144</v>
      </c>
      <c r="B1145" t="s">
        <v>2156</v>
      </c>
      <c r="C1145" s="4" t="s">
        <v>2157</v>
      </c>
      <c r="D1145" s="5" t="s">
        <v>3679</v>
      </c>
      <c r="E1145" s="1"/>
      <c r="F1145" s="1"/>
      <c r="G1145" s="1"/>
      <c r="H1145" s="1"/>
      <c r="I1145" s="1"/>
      <c r="K1145" s="6">
        <f t="shared" si="17"/>
        <v>44568</v>
      </c>
    </row>
    <row r="1146" spans="1:11" ht="21" customHeight="1" x14ac:dyDescent="0.4">
      <c r="A1146">
        <v>1145</v>
      </c>
      <c r="B1146" t="s">
        <v>2158</v>
      </c>
      <c r="C1146" s="4" t="s">
        <v>2159</v>
      </c>
      <c r="D1146" s="4"/>
      <c r="E1146" s="1"/>
      <c r="F1146" s="1"/>
      <c r="G1146" s="1"/>
      <c r="H1146" s="1"/>
      <c r="I1146" s="1"/>
      <c r="K1146" s="6">
        <f t="shared" si="17"/>
        <v>44568</v>
      </c>
    </row>
    <row r="1147" spans="1:11" ht="21" customHeight="1" x14ac:dyDescent="0.4">
      <c r="A1147">
        <v>1146</v>
      </c>
      <c r="B1147" t="s">
        <v>2160</v>
      </c>
      <c r="C1147" s="4" t="s">
        <v>2161</v>
      </c>
      <c r="D1147" s="5" t="s">
        <v>3680</v>
      </c>
      <c r="E1147" s="1"/>
      <c r="F1147" s="1"/>
      <c r="G1147" s="1"/>
      <c r="H1147" s="1"/>
      <c r="I1147" s="1"/>
      <c r="K1147" s="6">
        <f t="shared" si="17"/>
        <v>44568</v>
      </c>
    </row>
    <row r="1148" spans="1:11" ht="21" customHeight="1" x14ac:dyDescent="0.4">
      <c r="A1148">
        <v>1147</v>
      </c>
      <c r="B1148" t="s">
        <v>2162</v>
      </c>
      <c r="C1148" s="4" t="s">
        <v>2163</v>
      </c>
      <c r="D1148" s="5" t="s">
        <v>3681</v>
      </c>
      <c r="E1148" s="1"/>
      <c r="F1148" s="1"/>
      <c r="G1148" s="1"/>
      <c r="H1148" s="1"/>
      <c r="I1148" s="1"/>
      <c r="K1148" s="6">
        <f t="shared" si="17"/>
        <v>44568</v>
      </c>
    </row>
    <row r="1149" spans="1:11" ht="21" customHeight="1" x14ac:dyDescent="0.4">
      <c r="A1149">
        <v>1148</v>
      </c>
      <c r="B1149" t="s">
        <v>2164</v>
      </c>
      <c r="C1149" s="4" t="s">
        <v>2165</v>
      </c>
      <c r="D1149" s="5" t="s">
        <v>3682</v>
      </c>
      <c r="E1149" s="1"/>
      <c r="F1149" s="1"/>
      <c r="G1149" s="1"/>
      <c r="H1149" s="1"/>
      <c r="I1149" s="1"/>
      <c r="K1149" s="6">
        <f t="shared" si="17"/>
        <v>44568</v>
      </c>
    </row>
    <row r="1150" spans="1:11" ht="21" customHeight="1" x14ac:dyDescent="0.4">
      <c r="A1150">
        <v>1149</v>
      </c>
      <c r="B1150" t="s">
        <v>2166</v>
      </c>
      <c r="C1150" s="4" t="s">
        <v>2167</v>
      </c>
      <c r="D1150" s="5" t="s">
        <v>3683</v>
      </c>
      <c r="E1150" s="1"/>
      <c r="F1150" s="1"/>
      <c r="G1150" s="1"/>
      <c r="H1150" s="1"/>
      <c r="I1150" s="1"/>
      <c r="K1150" s="6">
        <f t="shared" si="17"/>
        <v>44568</v>
      </c>
    </row>
    <row r="1151" spans="1:11" ht="21" customHeight="1" x14ac:dyDescent="0.4">
      <c r="A1151">
        <v>1150</v>
      </c>
      <c r="B1151" t="s">
        <v>2168</v>
      </c>
      <c r="C1151" s="4" t="s">
        <v>2169</v>
      </c>
      <c r="D1151" s="5" t="s">
        <v>3684</v>
      </c>
      <c r="E1151" s="1"/>
      <c r="F1151" s="1"/>
      <c r="G1151" s="1"/>
      <c r="H1151" s="1"/>
      <c r="I1151" s="1"/>
      <c r="K1151" s="6">
        <f t="shared" si="17"/>
        <v>44568</v>
      </c>
    </row>
    <row r="1152" spans="1:11" ht="21" customHeight="1" x14ac:dyDescent="0.4">
      <c r="A1152">
        <v>1151</v>
      </c>
      <c r="B1152" t="s">
        <v>2170</v>
      </c>
      <c r="C1152" s="4" t="s">
        <v>2171</v>
      </c>
      <c r="D1152" s="4"/>
      <c r="E1152" s="1"/>
      <c r="F1152" s="1"/>
      <c r="G1152" s="1"/>
      <c r="H1152" s="1"/>
      <c r="I1152" s="1"/>
      <c r="K1152" s="6">
        <f t="shared" si="17"/>
        <v>44568</v>
      </c>
    </row>
    <row r="1153" spans="1:11" ht="21" customHeight="1" x14ac:dyDescent="0.4">
      <c r="A1153">
        <v>1152</v>
      </c>
      <c r="B1153" t="s">
        <v>2172</v>
      </c>
      <c r="C1153" s="4" t="s">
        <v>2173</v>
      </c>
      <c r="D1153" s="5" t="s">
        <v>3685</v>
      </c>
      <c r="E1153" s="1"/>
      <c r="F1153" s="1"/>
      <c r="G1153" s="1"/>
      <c r="H1153" s="1"/>
      <c r="I1153" s="1"/>
      <c r="K1153" s="6">
        <f t="shared" si="17"/>
        <v>44568</v>
      </c>
    </row>
    <row r="1154" spans="1:11" ht="21" customHeight="1" x14ac:dyDescent="0.4">
      <c r="A1154">
        <v>1153</v>
      </c>
      <c r="B1154" t="s">
        <v>2174</v>
      </c>
      <c r="C1154" s="4" t="s">
        <v>2175</v>
      </c>
      <c r="D1154" s="4"/>
      <c r="E1154" s="1"/>
      <c r="F1154" s="1"/>
      <c r="G1154" s="1"/>
      <c r="H1154" s="1"/>
      <c r="I1154" s="1"/>
      <c r="K1154" s="6">
        <f t="shared" si="17"/>
        <v>44568</v>
      </c>
    </row>
    <row r="1155" spans="1:11" ht="21" customHeight="1" x14ac:dyDescent="0.4">
      <c r="A1155">
        <v>1154</v>
      </c>
      <c r="B1155" t="s">
        <v>2176</v>
      </c>
      <c r="C1155" s="4" t="s">
        <v>2177</v>
      </c>
      <c r="D1155" s="4" t="s">
        <v>2178</v>
      </c>
      <c r="E1155" s="1"/>
      <c r="F1155" s="1"/>
      <c r="G1155" s="1"/>
      <c r="H1155" s="1"/>
      <c r="I1155" s="1"/>
      <c r="K1155" s="6">
        <f t="shared" ref="K1155:K1218" si="18">DATE(2021, 10, 22) + _xlfn.FLOOR.MATH((A1155-1)/100)*7</f>
        <v>44568</v>
      </c>
    </row>
    <row r="1156" spans="1:11" ht="21" customHeight="1" x14ac:dyDescent="0.4">
      <c r="A1156">
        <v>1155</v>
      </c>
      <c r="B1156" t="s">
        <v>2179</v>
      </c>
      <c r="C1156" s="4" t="s">
        <v>2180</v>
      </c>
      <c r="D1156" s="4"/>
      <c r="E1156" s="1"/>
      <c r="F1156" s="1"/>
      <c r="G1156" s="1"/>
      <c r="H1156" s="1"/>
      <c r="I1156" s="1"/>
      <c r="K1156" s="6">
        <f t="shared" si="18"/>
        <v>44568</v>
      </c>
    </row>
    <row r="1157" spans="1:11" ht="21" customHeight="1" x14ac:dyDescent="0.4">
      <c r="A1157">
        <v>1156</v>
      </c>
      <c r="B1157" t="s">
        <v>2181</v>
      </c>
      <c r="C1157" s="4" t="s">
        <v>2182</v>
      </c>
      <c r="D1157" s="4"/>
      <c r="E1157" s="1"/>
      <c r="F1157" s="1"/>
      <c r="G1157" s="1"/>
      <c r="H1157" s="1"/>
      <c r="I1157" s="1"/>
      <c r="K1157" s="6">
        <f t="shared" si="18"/>
        <v>44568</v>
      </c>
    </row>
    <row r="1158" spans="1:11" ht="21" customHeight="1" x14ac:dyDescent="0.4">
      <c r="A1158">
        <v>1157</v>
      </c>
      <c r="B1158" t="s">
        <v>2183</v>
      </c>
      <c r="C1158" s="4" t="s">
        <v>2184</v>
      </c>
      <c r="D1158" s="4"/>
      <c r="E1158" s="1"/>
      <c r="F1158" s="1"/>
      <c r="G1158" s="1"/>
      <c r="H1158" s="1"/>
      <c r="I1158" s="1"/>
      <c r="K1158" s="6">
        <f t="shared" si="18"/>
        <v>44568</v>
      </c>
    </row>
    <row r="1159" spans="1:11" ht="21" customHeight="1" x14ac:dyDescent="0.4">
      <c r="A1159">
        <v>1158</v>
      </c>
      <c r="B1159" t="s">
        <v>2185</v>
      </c>
      <c r="C1159" s="4" t="s">
        <v>2186</v>
      </c>
      <c r="D1159" s="4"/>
      <c r="E1159" s="1"/>
      <c r="F1159" s="1"/>
      <c r="G1159" s="1"/>
      <c r="H1159" s="1"/>
      <c r="I1159" s="1"/>
      <c r="K1159" s="6">
        <f t="shared" si="18"/>
        <v>44568</v>
      </c>
    </row>
    <row r="1160" spans="1:11" ht="21" customHeight="1" x14ac:dyDescent="0.4">
      <c r="A1160">
        <v>1159</v>
      </c>
      <c r="B1160" t="s">
        <v>2187</v>
      </c>
      <c r="C1160" s="4" t="s">
        <v>2188</v>
      </c>
      <c r="D1160" s="4"/>
      <c r="E1160" s="1"/>
      <c r="F1160" s="1"/>
      <c r="G1160" s="1"/>
      <c r="H1160" s="1"/>
      <c r="I1160" s="1"/>
      <c r="K1160" s="6">
        <f t="shared" si="18"/>
        <v>44568</v>
      </c>
    </row>
    <row r="1161" spans="1:11" ht="21" customHeight="1" x14ac:dyDescent="0.4">
      <c r="A1161">
        <v>1160</v>
      </c>
      <c r="B1161" t="s">
        <v>2189</v>
      </c>
      <c r="C1161" s="4" t="s">
        <v>2190</v>
      </c>
      <c r="D1161" s="4"/>
      <c r="E1161" s="1"/>
      <c r="F1161" s="1"/>
      <c r="G1161" s="1"/>
      <c r="H1161" s="1"/>
      <c r="I1161" s="1"/>
      <c r="K1161" s="6">
        <f t="shared" si="18"/>
        <v>44568</v>
      </c>
    </row>
    <row r="1162" spans="1:11" ht="21" customHeight="1" x14ac:dyDescent="0.4">
      <c r="A1162">
        <v>1161</v>
      </c>
      <c r="B1162" t="s">
        <v>2191</v>
      </c>
      <c r="C1162" s="4" t="s">
        <v>2192</v>
      </c>
      <c r="D1162" s="5" t="s">
        <v>3686</v>
      </c>
      <c r="E1162" s="1"/>
      <c r="F1162" s="1"/>
      <c r="G1162" s="1"/>
      <c r="H1162" s="1"/>
      <c r="I1162" s="1"/>
      <c r="K1162" s="6">
        <f t="shared" si="18"/>
        <v>44568</v>
      </c>
    </row>
    <row r="1163" spans="1:11" ht="21" customHeight="1" x14ac:dyDescent="0.4">
      <c r="A1163">
        <v>1162</v>
      </c>
      <c r="B1163" t="s">
        <v>2193</v>
      </c>
      <c r="C1163" s="4" t="s">
        <v>2194</v>
      </c>
      <c r="D1163" s="5" t="s">
        <v>3687</v>
      </c>
      <c r="E1163" s="1"/>
      <c r="F1163" s="1"/>
      <c r="G1163" s="1"/>
      <c r="H1163" s="1"/>
      <c r="I1163" s="1"/>
      <c r="K1163" s="6">
        <f t="shared" si="18"/>
        <v>44568</v>
      </c>
    </row>
    <row r="1164" spans="1:11" ht="21" customHeight="1" x14ac:dyDescent="0.4">
      <c r="A1164">
        <v>1163</v>
      </c>
      <c r="B1164" t="s">
        <v>2195</v>
      </c>
      <c r="C1164" s="4" t="s">
        <v>2196</v>
      </c>
      <c r="D1164" s="5" t="s">
        <v>3688</v>
      </c>
      <c r="E1164" s="1"/>
      <c r="F1164" s="1"/>
      <c r="G1164" s="1"/>
      <c r="H1164" s="1"/>
      <c r="I1164" s="1"/>
      <c r="K1164" s="6">
        <f t="shared" si="18"/>
        <v>44568</v>
      </c>
    </row>
    <row r="1165" spans="1:11" ht="21" customHeight="1" x14ac:dyDescent="0.4">
      <c r="A1165">
        <v>1164</v>
      </c>
      <c r="B1165" t="s">
        <v>2197</v>
      </c>
      <c r="C1165" s="4" t="s">
        <v>2198</v>
      </c>
      <c r="D1165" s="4"/>
      <c r="E1165" s="1"/>
      <c r="F1165" s="1"/>
      <c r="G1165" s="1"/>
      <c r="H1165" s="1"/>
      <c r="I1165" s="1"/>
      <c r="K1165" s="6">
        <f t="shared" si="18"/>
        <v>44568</v>
      </c>
    </row>
    <row r="1166" spans="1:11" ht="21" customHeight="1" x14ac:dyDescent="0.4">
      <c r="A1166">
        <v>1165</v>
      </c>
      <c r="B1166" t="s">
        <v>2199</v>
      </c>
      <c r="C1166" s="4" t="s">
        <v>2200</v>
      </c>
      <c r="D1166" s="4"/>
      <c r="E1166" s="1"/>
      <c r="F1166" s="1"/>
      <c r="G1166" s="1"/>
      <c r="H1166" s="1"/>
      <c r="I1166" s="1"/>
      <c r="K1166" s="6">
        <f t="shared" si="18"/>
        <v>44568</v>
      </c>
    </row>
    <row r="1167" spans="1:11" ht="21" customHeight="1" x14ac:dyDescent="0.4">
      <c r="A1167">
        <v>1166</v>
      </c>
      <c r="B1167" t="s">
        <v>2201</v>
      </c>
      <c r="C1167" s="4" t="s">
        <v>2202</v>
      </c>
      <c r="D1167" s="4"/>
      <c r="E1167" s="1"/>
      <c r="F1167" s="1"/>
      <c r="G1167" s="1"/>
      <c r="H1167" s="1"/>
      <c r="I1167" s="1"/>
      <c r="K1167" s="6">
        <f t="shared" si="18"/>
        <v>44568</v>
      </c>
    </row>
    <row r="1168" spans="1:11" ht="21" customHeight="1" x14ac:dyDescent="0.4">
      <c r="A1168">
        <v>1167</v>
      </c>
      <c r="B1168" t="s">
        <v>2203</v>
      </c>
      <c r="C1168" s="4" t="s">
        <v>2204</v>
      </c>
      <c r="D1168" s="4"/>
      <c r="E1168" s="1"/>
      <c r="F1168" s="1"/>
      <c r="G1168" s="1"/>
      <c r="H1168" s="1"/>
      <c r="I1168" s="1"/>
      <c r="K1168" s="6">
        <f t="shared" si="18"/>
        <v>44568</v>
      </c>
    </row>
    <row r="1169" spans="1:11" ht="21" customHeight="1" x14ac:dyDescent="0.4">
      <c r="A1169">
        <v>1168</v>
      </c>
      <c r="B1169" t="s">
        <v>2205</v>
      </c>
      <c r="C1169" s="4" t="s">
        <v>2206</v>
      </c>
      <c r="D1169" s="5" t="s">
        <v>3689</v>
      </c>
      <c r="E1169" s="1"/>
      <c r="F1169" s="1"/>
      <c r="G1169" s="1"/>
      <c r="H1169" s="1"/>
      <c r="I1169" s="1"/>
      <c r="K1169" s="6">
        <f t="shared" si="18"/>
        <v>44568</v>
      </c>
    </row>
    <row r="1170" spans="1:11" ht="21" customHeight="1" x14ac:dyDescent="0.4">
      <c r="A1170">
        <v>1169</v>
      </c>
      <c r="B1170" t="s">
        <v>2207</v>
      </c>
      <c r="C1170" s="4" t="s">
        <v>2208</v>
      </c>
      <c r="D1170" s="5" t="s">
        <v>3690</v>
      </c>
      <c r="E1170" s="1"/>
      <c r="F1170" s="1"/>
      <c r="G1170" s="1"/>
      <c r="H1170" s="1"/>
      <c r="I1170" s="1"/>
      <c r="K1170" s="6">
        <f t="shared" si="18"/>
        <v>44568</v>
      </c>
    </row>
    <row r="1171" spans="1:11" ht="21" customHeight="1" x14ac:dyDescent="0.4">
      <c r="A1171">
        <v>1170</v>
      </c>
      <c r="B1171" t="s">
        <v>2209</v>
      </c>
      <c r="C1171" s="4" t="s">
        <v>2210</v>
      </c>
      <c r="D1171" s="5" t="s">
        <v>3691</v>
      </c>
      <c r="E1171" s="1"/>
      <c r="F1171" s="1"/>
      <c r="G1171" s="1"/>
      <c r="H1171" s="1"/>
      <c r="I1171" s="1"/>
      <c r="K1171" s="6">
        <f t="shared" si="18"/>
        <v>44568</v>
      </c>
    </row>
    <row r="1172" spans="1:11" ht="21" customHeight="1" x14ac:dyDescent="0.4">
      <c r="A1172">
        <v>1171</v>
      </c>
      <c r="B1172" t="s">
        <v>2211</v>
      </c>
      <c r="C1172" s="4" t="s">
        <v>2212</v>
      </c>
      <c r="D1172" s="5" t="s">
        <v>3692</v>
      </c>
      <c r="E1172" s="1"/>
      <c r="F1172" s="1"/>
      <c r="G1172" s="1"/>
      <c r="H1172" s="1"/>
      <c r="I1172" s="1"/>
      <c r="K1172" s="6">
        <f t="shared" si="18"/>
        <v>44568</v>
      </c>
    </row>
    <row r="1173" spans="1:11" ht="21" customHeight="1" x14ac:dyDescent="0.4">
      <c r="A1173">
        <v>1172</v>
      </c>
      <c r="B1173" t="s">
        <v>2213</v>
      </c>
      <c r="C1173" s="4" t="s">
        <v>2214</v>
      </c>
      <c r="D1173" s="5" t="s">
        <v>3693</v>
      </c>
      <c r="E1173" s="1"/>
      <c r="F1173" s="1"/>
      <c r="G1173" s="1"/>
      <c r="H1173" s="1"/>
      <c r="I1173" s="1"/>
      <c r="K1173" s="6">
        <f t="shared" si="18"/>
        <v>44568</v>
      </c>
    </row>
    <row r="1174" spans="1:11" ht="21" customHeight="1" x14ac:dyDescent="0.4">
      <c r="A1174">
        <v>1173</v>
      </c>
      <c r="B1174" t="s">
        <v>2215</v>
      </c>
      <c r="C1174" s="4" t="s">
        <v>2216</v>
      </c>
      <c r="D1174" s="5" t="s">
        <v>3694</v>
      </c>
      <c r="E1174" s="1"/>
      <c r="F1174" s="1"/>
      <c r="G1174" s="1"/>
      <c r="H1174" s="1"/>
      <c r="I1174" s="1"/>
      <c r="K1174" s="6">
        <f t="shared" si="18"/>
        <v>44568</v>
      </c>
    </row>
    <row r="1175" spans="1:11" ht="21" customHeight="1" x14ac:dyDescent="0.4">
      <c r="A1175">
        <v>1174</v>
      </c>
      <c r="B1175" t="s">
        <v>2217</v>
      </c>
      <c r="C1175" s="4" t="s">
        <v>2218</v>
      </c>
      <c r="D1175" s="5" t="s">
        <v>3695</v>
      </c>
      <c r="E1175" s="1"/>
      <c r="F1175" s="1"/>
      <c r="G1175" s="1"/>
      <c r="H1175" s="1"/>
      <c r="I1175" s="1"/>
      <c r="K1175" s="6">
        <f t="shared" si="18"/>
        <v>44568</v>
      </c>
    </row>
    <row r="1176" spans="1:11" ht="21" customHeight="1" x14ac:dyDescent="0.4">
      <c r="A1176">
        <v>1175</v>
      </c>
      <c r="B1176" t="s">
        <v>2219</v>
      </c>
      <c r="C1176" s="4" t="s">
        <v>2220</v>
      </c>
      <c r="D1176" s="5" t="s">
        <v>3696</v>
      </c>
      <c r="E1176" s="1"/>
      <c r="F1176" s="1"/>
      <c r="G1176" s="1"/>
      <c r="H1176" s="1"/>
      <c r="I1176" s="1"/>
      <c r="K1176" s="6">
        <f t="shared" si="18"/>
        <v>44568</v>
      </c>
    </row>
    <row r="1177" spans="1:11" ht="21" customHeight="1" x14ac:dyDescent="0.4">
      <c r="A1177">
        <v>1176</v>
      </c>
      <c r="B1177" t="s">
        <v>2221</v>
      </c>
      <c r="C1177" s="4" t="s">
        <v>2222</v>
      </c>
      <c r="D1177" s="5" t="s">
        <v>3697</v>
      </c>
      <c r="E1177" s="1"/>
      <c r="F1177" s="1"/>
      <c r="G1177" s="1"/>
      <c r="H1177" s="1"/>
      <c r="I1177" s="1"/>
      <c r="K1177" s="6">
        <f t="shared" si="18"/>
        <v>44568</v>
      </c>
    </row>
    <row r="1178" spans="1:11" ht="21" customHeight="1" x14ac:dyDescent="0.4">
      <c r="A1178">
        <v>1177</v>
      </c>
      <c r="B1178" t="s">
        <v>2223</v>
      </c>
      <c r="C1178" s="4" t="s">
        <v>2224</v>
      </c>
      <c r="D1178" s="4"/>
      <c r="E1178" s="1"/>
      <c r="F1178" s="1"/>
      <c r="G1178" s="1"/>
      <c r="H1178" s="1"/>
      <c r="I1178" s="1"/>
      <c r="K1178" s="6">
        <f t="shared" si="18"/>
        <v>44568</v>
      </c>
    </row>
    <row r="1179" spans="1:11" ht="21" customHeight="1" x14ac:dyDescent="0.4">
      <c r="A1179">
        <v>1178</v>
      </c>
      <c r="B1179" t="s">
        <v>2225</v>
      </c>
      <c r="C1179" s="4" t="s">
        <v>2226</v>
      </c>
      <c r="D1179" s="4"/>
      <c r="E1179" s="1"/>
      <c r="F1179" s="1"/>
      <c r="G1179" s="1"/>
      <c r="H1179" s="1"/>
      <c r="I1179" s="1"/>
      <c r="K1179" s="6">
        <f t="shared" si="18"/>
        <v>44568</v>
      </c>
    </row>
    <row r="1180" spans="1:11" ht="21" customHeight="1" x14ac:dyDescent="0.4">
      <c r="A1180">
        <v>1179</v>
      </c>
      <c r="B1180" t="s">
        <v>2227</v>
      </c>
      <c r="C1180" s="4" t="s">
        <v>2228</v>
      </c>
      <c r="D1180" s="4"/>
      <c r="E1180" s="1"/>
      <c r="F1180" s="1"/>
      <c r="G1180" s="1"/>
      <c r="H1180" s="1"/>
      <c r="I1180" s="1"/>
      <c r="K1180" s="6">
        <f t="shared" si="18"/>
        <v>44568</v>
      </c>
    </row>
    <row r="1181" spans="1:11" ht="21" customHeight="1" x14ac:dyDescent="0.4">
      <c r="A1181">
        <v>1180</v>
      </c>
      <c r="B1181" t="s">
        <v>2229</v>
      </c>
      <c r="C1181" s="4" t="s">
        <v>2230</v>
      </c>
      <c r="D1181" s="5" t="s">
        <v>3698</v>
      </c>
      <c r="E1181" s="1"/>
      <c r="F1181" s="1"/>
      <c r="G1181" s="1"/>
      <c r="H1181" s="1"/>
      <c r="I1181" s="1"/>
      <c r="K1181" s="6">
        <f t="shared" si="18"/>
        <v>44568</v>
      </c>
    </row>
    <row r="1182" spans="1:11" ht="21" customHeight="1" x14ac:dyDescent="0.4">
      <c r="A1182">
        <v>1181</v>
      </c>
      <c r="B1182" t="s">
        <v>2231</v>
      </c>
      <c r="C1182" s="4" t="s">
        <v>2232</v>
      </c>
      <c r="D1182" s="5" t="s">
        <v>3699</v>
      </c>
      <c r="E1182" s="1"/>
      <c r="F1182" s="1"/>
      <c r="G1182" s="1"/>
      <c r="H1182" s="1"/>
      <c r="I1182" s="1"/>
      <c r="K1182" s="6">
        <f t="shared" si="18"/>
        <v>44568</v>
      </c>
    </row>
    <row r="1183" spans="1:11" ht="21" customHeight="1" x14ac:dyDescent="0.4">
      <c r="A1183">
        <v>1182</v>
      </c>
      <c r="B1183" t="s">
        <v>2233</v>
      </c>
      <c r="C1183" s="4" t="s">
        <v>2234</v>
      </c>
      <c r="D1183" s="5" t="s">
        <v>3700</v>
      </c>
      <c r="E1183" s="1"/>
      <c r="F1183" s="1"/>
      <c r="G1183" s="1"/>
      <c r="H1183" s="1"/>
      <c r="I1183" s="1"/>
      <c r="K1183" s="6">
        <f t="shared" si="18"/>
        <v>44568</v>
      </c>
    </row>
    <row r="1184" spans="1:11" ht="21" customHeight="1" x14ac:dyDescent="0.4">
      <c r="A1184">
        <v>1183</v>
      </c>
      <c r="B1184" t="s">
        <v>2235</v>
      </c>
      <c r="C1184" s="4" t="s">
        <v>2236</v>
      </c>
      <c r="D1184" s="5" t="s">
        <v>3701</v>
      </c>
      <c r="E1184" s="1"/>
      <c r="F1184" s="1"/>
      <c r="G1184" s="1"/>
      <c r="H1184" s="1"/>
      <c r="I1184" s="1"/>
      <c r="K1184" s="6">
        <f t="shared" si="18"/>
        <v>44568</v>
      </c>
    </row>
    <row r="1185" spans="1:11" ht="21" customHeight="1" x14ac:dyDescent="0.4">
      <c r="A1185">
        <v>1184</v>
      </c>
      <c r="B1185" t="s">
        <v>2237</v>
      </c>
      <c r="C1185" s="4" t="s">
        <v>2238</v>
      </c>
      <c r="D1185" s="5" t="s">
        <v>3702</v>
      </c>
      <c r="E1185" s="1"/>
      <c r="F1185" s="1"/>
      <c r="G1185" s="1"/>
      <c r="H1185" s="1"/>
      <c r="I1185" s="1"/>
      <c r="K1185" s="6">
        <f t="shared" si="18"/>
        <v>44568</v>
      </c>
    </row>
    <row r="1186" spans="1:11" ht="21" customHeight="1" x14ac:dyDescent="0.4">
      <c r="A1186">
        <v>1185</v>
      </c>
      <c r="B1186" t="s">
        <v>2239</v>
      </c>
      <c r="C1186" s="4" t="s">
        <v>2240</v>
      </c>
      <c r="D1186" s="5" t="s">
        <v>3703</v>
      </c>
      <c r="E1186" s="1"/>
      <c r="F1186" s="1"/>
      <c r="G1186" s="1"/>
      <c r="H1186" s="1"/>
      <c r="I1186" s="1"/>
      <c r="K1186" s="6">
        <f t="shared" si="18"/>
        <v>44568</v>
      </c>
    </row>
    <row r="1187" spans="1:11" ht="21" customHeight="1" x14ac:dyDescent="0.4">
      <c r="A1187">
        <v>1186</v>
      </c>
      <c r="B1187" t="s">
        <v>2241</v>
      </c>
      <c r="C1187" s="4" t="s">
        <v>2242</v>
      </c>
      <c r="D1187" s="5" t="s">
        <v>3704</v>
      </c>
      <c r="E1187" s="1"/>
      <c r="F1187" s="1"/>
      <c r="G1187" s="1"/>
      <c r="H1187" s="1"/>
      <c r="I1187" s="1"/>
      <c r="K1187" s="6">
        <f t="shared" si="18"/>
        <v>44568</v>
      </c>
    </row>
    <row r="1188" spans="1:11" ht="21" customHeight="1" x14ac:dyDescent="0.4">
      <c r="A1188">
        <v>1187</v>
      </c>
      <c r="B1188" t="s">
        <v>2243</v>
      </c>
      <c r="C1188" s="4" t="s">
        <v>2244</v>
      </c>
      <c r="D1188" s="5" t="s">
        <v>3705</v>
      </c>
      <c r="E1188" s="1"/>
      <c r="F1188" s="1"/>
      <c r="G1188" s="1"/>
      <c r="H1188" s="1"/>
      <c r="I1188" s="1"/>
      <c r="K1188" s="6">
        <f t="shared" si="18"/>
        <v>44568</v>
      </c>
    </row>
    <row r="1189" spans="1:11" ht="21" customHeight="1" x14ac:dyDescent="0.4">
      <c r="A1189">
        <v>1188</v>
      </c>
      <c r="B1189" t="s">
        <v>2245</v>
      </c>
      <c r="C1189" s="4" t="s">
        <v>2246</v>
      </c>
      <c r="D1189" s="5" t="s">
        <v>3706</v>
      </c>
      <c r="E1189" s="1"/>
      <c r="F1189" s="1"/>
      <c r="G1189" s="1"/>
      <c r="H1189" s="1"/>
      <c r="I1189" s="1"/>
      <c r="K1189" s="6">
        <f t="shared" si="18"/>
        <v>44568</v>
      </c>
    </row>
    <row r="1190" spans="1:11" ht="21" customHeight="1" x14ac:dyDescent="0.4">
      <c r="A1190">
        <v>1189</v>
      </c>
      <c r="B1190" t="s">
        <v>2247</v>
      </c>
      <c r="C1190" s="4" t="s">
        <v>2248</v>
      </c>
      <c r="D1190" s="5" t="s">
        <v>3707</v>
      </c>
      <c r="E1190" s="1"/>
      <c r="F1190" s="1"/>
      <c r="G1190" s="1"/>
      <c r="H1190" s="1"/>
      <c r="I1190" s="1"/>
      <c r="K1190" s="6">
        <f t="shared" si="18"/>
        <v>44568</v>
      </c>
    </row>
    <row r="1191" spans="1:11" ht="21" customHeight="1" x14ac:dyDescent="0.4">
      <c r="A1191">
        <v>1190</v>
      </c>
      <c r="B1191" t="s">
        <v>2249</v>
      </c>
      <c r="C1191" s="4" t="s">
        <v>2250</v>
      </c>
      <c r="D1191" s="5" t="s">
        <v>3708</v>
      </c>
      <c r="E1191" s="1"/>
      <c r="F1191" s="1"/>
      <c r="G1191" s="1"/>
      <c r="H1191" s="1"/>
      <c r="I1191" s="1"/>
      <c r="K1191" s="6">
        <f t="shared" si="18"/>
        <v>44568</v>
      </c>
    </row>
    <row r="1192" spans="1:11" ht="21" customHeight="1" x14ac:dyDescent="0.4">
      <c r="A1192">
        <v>1191</v>
      </c>
      <c r="B1192" t="s">
        <v>2251</v>
      </c>
      <c r="C1192" s="4" t="s">
        <v>2252</v>
      </c>
      <c r="D1192" s="4"/>
      <c r="E1192" s="1"/>
      <c r="F1192" s="1"/>
      <c r="G1192" s="1"/>
      <c r="H1192" s="1"/>
      <c r="I1192" s="1"/>
      <c r="K1192" s="6">
        <f t="shared" si="18"/>
        <v>44568</v>
      </c>
    </row>
    <row r="1193" spans="1:11" ht="21" customHeight="1" x14ac:dyDescent="0.4">
      <c r="A1193">
        <v>1192</v>
      </c>
      <c r="B1193" t="s">
        <v>2253</v>
      </c>
      <c r="C1193" s="4" t="s">
        <v>2254</v>
      </c>
      <c r="D1193" s="5" t="s">
        <v>3709</v>
      </c>
      <c r="E1193" s="1"/>
      <c r="F1193" s="1"/>
      <c r="G1193" s="1"/>
      <c r="H1193" s="1"/>
      <c r="I1193" s="1"/>
      <c r="K1193" s="6">
        <f t="shared" si="18"/>
        <v>44568</v>
      </c>
    </row>
    <row r="1194" spans="1:11" ht="21" customHeight="1" x14ac:dyDescent="0.4">
      <c r="A1194">
        <v>1193</v>
      </c>
      <c r="B1194" t="s">
        <v>2255</v>
      </c>
      <c r="C1194" s="4" t="s">
        <v>2256</v>
      </c>
      <c r="D1194" s="5" t="s">
        <v>3710</v>
      </c>
      <c r="E1194" s="1"/>
      <c r="F1194" s="1"/>
      <c r="G1194" s="1"/>
      <c r="H1194" s="1"/>
      <c r="I1194" s="1"/>
      <c r="K1194" s="6">
        <f t="shared" si="18"/>
        <v>44568</v>
      </c>
    </row>
    <row r="1195" spans="1:11" ht="21" customHeight="1" x14ac:dyDescent="0.4">
      <c r="A1195">
        <v>1194</v>
      </c>
      <c r="B1195" t="s">
        <v>2257</v>
      </c>
      <c r="C1195" s="4" t="s">
        <v>2258</v>
      </c>
      <c r="D1195" s="5" t="s">
        <v>3711</v>
      </c>
      <c r="E1195" s="1"/>
      <c r="F1195" s="1"/>
      <c r="G1195" s="1"/>
      <c r="H1195" s="1"/>
      <c r="I1195" s="1"/>
      <c r="K1195" s="6">
        <f t="shared" si="18"/>
        <v>44568</v>
      </c>
    </row>
    <row r="1196" spans="1:11" ht="21" customHeight="1" x14ac:dyDescent="0.4">
      <c r="A1196">
        <v>1195</v>
      </c>
      <c r="B1196" t="s">
        <v>2259</v>
      </c>
      <c r="C1196" s="4" t="s">
        <v>2260</v>
      </c>
      <c r="D1196" s="5" t="s">
        <v>3712</v>
      </c>
      <c r="E1196" s="1"/>
      <c r="F1196" s="1"/>
      <c r="G1196" s="1"/>
      <c r="H1196" s="1"/>
      <c r="I1196" s="1"/>
      <c r="K1196" s="6">
        <f t="shared" si="18"/>
        <v>44568</v>
      </c>
    </row>
    <row r="1197" spans="1:11" ht="21" customHeight="1" x14ac:dyDescent="0.4">
      <c r="A1197">
        <v>1196</v>
      </c>
      <c r="B1197" t="s">
        <v>2261</v>
      </c>
      <c r="C1197" s="5" t="s">
        <v>3713</v>
      </c>
      <c r="D1197" s="5" t="s">
        <v>3714</v>
      </c>
      <c r="E1197" s="1"/>
      <c r="F1197" s="1"/>
      <c r="G1197" s="1"/>
      <c r="H1197" s="1"/>
      <c r="I1197" s="1"/>
      <c r="K1197" s="6">
        <f t="shared" si="18"/>
        <v>44568</v>
      </c>
    </row>
    <row r="1198" spans="1:11" ht="21" customHeight="1" x14ac:dyDescent="0.4">
      <c r="A1198">
        <v>1197</v>
      </c>
      <c r="B1198" t="s">
        <v>2262</v>
      </c>
      <c r="C1198" s="4" t="s">
        <v>2263</v>
      </c>
      <c r="D1198" s="5" t="s">
        <v>3715</v>
      </c>
      <c r="E1198" s="1"/>
      <c r="F1198" s="1"/>
      <c r="G1198" s="1"/>
      <c r="H1198" s="1"/>
      <c r="I1198" s="1"/>
      <c r="K1198" s="6">
        <f t="shared" si="18"/>
        <v>44568</v>
      </c>
    </row>
    <row r="1199" spans="1:11" ht="21" customHeight="1" x14ac:dyDescent="0.4">
      <c r="A1199">
        <v>1198</v>
      </c>
      <c r="B1199" t="s">
        <v>2264</v>
      </c>
      <c r="C1199" s="5" t="s">
        <v>3716</v>
      </c>
      <c r="D1199" s="5" t="s">
        <v>3717</v>
      </c>
      <c r="E1199" s="1"/>
      <c r="F1199" s="1"/>
      <c r="G1199" s="1"/>
      <c r="H1199" s="1"/>
      <c r="I1199" s="1"/>
      <c r="K1199" s="6">
        <f t="shared" si="18"/>
        <v>44568</v>
      </c>
    </row>
    <row r="1200" spans="1:11" ht="21" customHeight="1" x14ac:dyDescent="0.4">
      <c r="A1200">
        <v>1199</v>
      </c>
      <c r="B1200" t="s">
        <v>2265</v>
      </c>
      <c r="C1200" s="4" t="s">
        <v>2266</v>
      </c>
      <c r="D1200" s="5" t="s">
        <v>3718</v>
      </c>
      <c r="E1200" s="1"/>
      <c r="F1200" s="1"/>
      <c r="G1200" s="1"/>
      <c r="H1200" s="1"/>
      <c r="I1200" s="1"/>
      <c r="K1200" s="6">
        <f t="shared" si="18"/>
        <v>44568</v>
      </c>
    </row>
    <row r="1201" spans="1:11" ht="21" customHeight="1" x14ac:dyDescent="0.4">
      <c r="A1201">
        <v>1200</v>
      </c>
      <c r="B1201" t="s">
        <v>2267</v>
      </c>
      <c r="C1201" s="4" t="s">
        <v>2268</v>
      </c>
      <c r="D1201" s="5" t="s">
        <v>3719</v>
      </c>
      <c r="E1201" s="1"/>
      <c r="F1201" s="1"/>
      <c r="G1201" s="1"/>
      <c r="H1201" s="1"/>
      <c r="I1201" s="1"/>
      <c r="K1201" s="6">
        <f t="shared" si="18"/>
        <v>44568</v>
      </c>
    </row>
    <row r="1202" spans="1:11" ht="21" customHeight="1" x14ac:dyDescent="0.4">
      <c r="A1202">
        <v>1201</v>
      </c>
      <c r="B1202" t="s">
        <v>2269</v>
      </c>
      <c r="C1202" s="4" t="s">
        <v>2270</v>
      </c>
      <c r="D1202" s="5" t="s">
        <v>3720</v>
      </c>
      <c r="E1202" s="1"/>
      <c r="F1202" s="1"/>
      <c r="G1202" s="1"/>
      <c r="H1202" s="1"/>
      <c r="I1202" s="1"/>
      <c r="K1202" s="6">
        <f t="shared" si="18"/>
        <v>44575</v>
      </c>
    </row>
    <row r="1203" spans="1:11" ht="21" customHeight="1" x14ac:dyDescent="0.4">
      <c r="A1203">
        <v>1202</v>
      </c>
      <c r="B1203" t="s">
        <v>2271</v>
      </c>
      <c r="C1203" s="4" t="s">
        <v>2272</v>
      </c>
      <c r="D1203" s="5" t="s">
        <v>3721</v>
      </c>
      <c r="E1203" s="1"/>
      <c r="F1203" s="1"/>
      <c r="G1203" s="1"/>
      <c r="H1203" s="1"/>
      <c r="I1203" s="1"/>
      <c r="K1203" s="6">
        <f t="shared" si="18"/>
        <v>44575</v>
      </c>
    </row>
    <row r="1204" spans="1:11" ht="21" customHeight="1" x14ac:dyDescent="0.4">
      <c r="A1204">
        <v>1203</v>
      </c>
      <c r="B1204" t="s">
        <v>2273</v>
      </c>
      <c r="C1204" s="4" t="s">
        <v>2274</v>
      </c>
      <c r="D1204" s="5" t="s">
        <v>3722</v>
      </c>
      <c r="E1204" s="1"/>
      <c r="F1204" s="1"/>
      <c r="G1204" s="1"/>
      <c r="H1204" s="1"/>
      <c r="I1204" s="1"/>
      <c r="K1204" s="6">
        <f t="shared" si="18"/>
        <v>44575</v>
      </c>
    </row>
    <row r="1205" spans="1:11" ht="21" customHeight="1" x14ac:dyDescent="0.4">
      <c r="A1205">
        <v>1204</v>
      </c>
      <c r="B1205" t="s">
        <v>2275</v>
      </c>
      <c r="C1205" s="4" t="s">
        <v>2276</v>
      </c>
      <c r="D1205" s="5" t="s">
        <v>3723</v>
      </c>
      <c r="E1205" s="1"/>
      <c r="F1205" s="1"/>
      <c r="G1205" s="1"/>
      <c r="H1205" s="1"/>
      <c r="I1205" s="1"/>
      <c r="K1205" s="6">
        <f t="shared" si="18"/>
        <v>44575</v>
      </c>
    </row>
    <row r="1206" spans="1:11" ht="21" customHeight="1" x14ac:dyDescent="0.4">
      <c r="A1206">
        <v>1205</v>
      </c>
      <c r="B1206" t="s">
        <v>2277</v>
      </c>
      <c r="C1206" s="4" t="s">
        <v>2278</v>
      </c>
      <c r="D1206" s="5" t="s">
        <v>3724</v>
      </c>
      <c r="E1206" s="1"/>
      <c r="F1206" s="1"/>
      <c r="G1206" s="1"/>
      <c r="H1206" s="1"/>
      <c r="I1206" s="1"/>
      <c r="K1206" s="6">
        <f t="shared" si="18"/>
        <v>44575</v>
      </c>
    </row>
    <row r="1207" spans="1:11" ht="21" customHeight="1" x14ac:dyDescent="0.4">
      <c r="A1207">
        <v>1206</v>
      </c>
      <c r="B1207" t="s">
        <v>2279</v>
      </c>
      <c r="C1207" s="4" t="s">
        <v>2280</v>
      </c>
      <c r="D1207" s="5" t="s">
        <v>3725</v>
      </c>
      <c r="E1207" s="1"/>
      <c r="F1207" s="1"/>
      <c r="G1207" s="1"/>
      <c r="H1207" s="1"/>
      <c r="I1207" s="1"/>
      <c r="K1207" s="6">
        <f t="shared" si="18"/>
        <v>44575</v>
      </c>
    </row>
    <row r="1208" spans="1:11" ht="21" customHeight="1" x14ac:dyDescent="0.4">
      <c r="A1208">
        <v>1207</v>
      </c>
      <c r="B1208" t="s">
        <v>2281</v>
      </c>
      <c r="C1208" s="4" t="s">
        <v>2282</v>
      </c>
      <c r="D1208" s="5" t="s">
        <v>3726</v>
      </c>
      <c r="E1208" s="1"/>
      <c r="F1208" s="1"/>
      <c r="G1208" s="1"/>
      <c r="H1208" s="1"/>
      <c r="I1208" s="1"/>
      <c r="K1208" s="6">
        <f t="shared" si="18"/>
        <v>44575</v>
      </c>
    </row>
    <row r="1209" spans="1:11" ht="21" customHeight="1" x14ac:dyDescent="0.4">
      <c r="A1209">
        <v>1208</v>
      </c>
      <c r="B1209" t="s">
        <v>2283</v>
      </c>
      <c r="C1209" s="4" t="s">
        <v>2284</v>
      </c>
      <c r="D1209" s="5" t="s">
        <v>3727</v>
      </c>
      <c r="E1209" s="1"/>
      <c r="F1209" s="1"/>
      <c r="G1209" s="1"/>
      <c r="H1209" s="1"/>
      <c r="I1209" s="1"/>
      <c r="K1209" s="6">
        <f t="shared" si="18"/>
        <v>44575</v>
      </c>
    </row>
    <row r="1210" spans="1:11" ht="21" customHeight="1" x14ac:dyDescent="0.4">
      <c r="A1210">
        <v>1209</v>
      </c>
      <c r="B1210" t="s">
        <v>2285</v>
      </c>
      <c r="C1210" s="4" t="s">
        <v>2286</v>
      </c>
      <c r="D1210" s="5" t="s">
        <v>3728</v>
      </c>
      <c r="E1210" s="1"/>
      <c r="F1210" s="1"/>
      <c r="G1210" s="1"/>
      <c r="H1210" s="1"/>
      <c r="I1210" s="1"/>
      <c r="K1210" s="6">
        <f t="shared" si="18"/>
        <v>44575</v>
      </c>
    </row>
    <row r="1211" spans="1:11" ht="21" customHeight="1" x14ac:dyDescent="0.4">
      <c r="A1211">
        <v>1210</v>
      </c>
      <c r="B1211" t="s">
        <v>2287</v>
      </c>
      <c r="C1211" s="4" t="s">
        <v>2288</v>
      </c>
      <c r="D1211" s="5" t="s">
        <v>3729</v>
      </c>
      <c r="E1211" s="1"/>
      <c r="F1211" s="1"/>
      <c r="G1211" s="1"/>
      <c r="H1211" s="1"/>
      <c r="I1211" s="1"/>
      <c r="K1211" s="6">
        <f t="shared" si="18"/>
        <v>44575</v>
      </c>
    </row>
    <row r="1212" spans="1:11" ht="21" customHeight="1" x14ac:dyDescent="0.4">
      <c r="A1212">
        <v>1211</v>
      </c>
      <c r="B1212" t="s">
        <v>2289</v>
      </c>
      <c r="C1212" s="4" t="s">
        <v>2290</v>
      </c>
      <c r="D1212" s="5" t="s">
        <v>3730</v>
      </c>
      <c r="E1212" s="1"/>
      <c r="F1212" s="1"/>
      <c r="G1212" s="1"/>
      <c r="H1212" s="1"/>
      <c r="I1212" s="1"/>
      <c r="K1212" s="6">
        <f t="shared" si="18"/>
        <v>44575</v>
      </c>
    </row>
    <row r="1213" spans="1:11" ht="21" customHeight="1" x14ac:dyDescent="0.4">
      <c r="A1213">
        <v>1212</v>
      </c>
      <c r="B1213" t="s">
        <v>2291</v>
      </c>
      <c r="C1213" s="4" t="s">
        <v>2292</v>
      </c>
      <c r="D1213" s="5" t="s">
        <v>3731</v>
      </c>
      <c r="E1213" s="1"/>
      <c r="F1213" s="1"/>
      <c r="G1213" s="1"/>
      <c r="H1213" s="1"/>
      <c r="I1213" s="1"/>
      <c r="K1213" s="6">
        <f t="shared" si="18"/>
        <v>44575</v>
      </c>
    </row>
    <row r="1214" spans="1:11" ht="21" customHeight="1" x14ac:dyDescent="0.4">
      <c r="A1214">
        <v>1213</v>
      </c>
      <c r="B1214" t="s">
        <v>2293</v>
      </c>
      <c r="C1214" s="4" t="s">
        <v>2294</v>
      </c>
      <c r="D1214" s="5" t="s">
        <v>3732</v>
      </c>
      <c r="E1214" s="1"/>
      <c r="F1214" s="1"/>
      <c r="G1214" s="1"/>
      <c r="H1214" s="1"/>
      <c r="I1214" s="1"/>
      <c r="K1214" s="6">
        <f t="shared" si="18"/>
        <v>44575</v>
      </c>
    </row>
    <row r="1215" spans="1:11" ht="21" customHeight="1" x14ac:dyDescent="0.4">
      <c r="A1215">
        <v>1214</v>
      </c>
      <c r="B1215" t="s">
        <v>2295</v>
      </c>
      <c r="C1215" s="5" t="s">
        <v>3733</v>
      </c>
      <c r="D1215" s="5" t="s">
        <v>3734</v>
      </c>
      <c r="E1215" s="1"/>
      <c r="F1215" s="1"/>
      <c r="G1215" s="1"/>
      <c r="H1215" s="1"/>
      <c r="I1215" s="1"/>
      <c r="K1215" s="6">
        <f t="shared" si="18"/>
        <v>44575</v>
      </c>
    </row>
    <row r="1216" spans="1:11" ht="21" customHeight="1" x14ac:dyDescent="0.4">
      <c r="A1216">
        <v>1215</v>
      </c>
      <c r="B1216" t="s">
        <v>2296</v>
      </c>
      <c r="C1216" s="5" t="s">
        <v>3735</v>
      </c>
      <c r="D1216" s="5" t="s">
        <v>3736</v>
      </c>
      <c r="E1216" s="1"/>
      <c r="F1216" s="1"/>
      <c r="G1216" s="1"/>
      <c r="H1216" s="1"/>
      <c r="I1216" s="1"/>
      <c r="K1216" s="6">
        <f t="shared" si="18"/>
        <v>44575</v>
      </c>
    </row>
    <row r="1217" spans="1:11" ht="21" customHeight="1" x14ac:dyDescent="0.4">
      <c r="A1217">
        <v>1216</v>
      </c>
      <c r="B1217" t="s">
        <v>2297</v>
      </c>
      <c r="C1217" s="4" t="s">
        <v>2298</v>
      </c>
      <c r="D1217" s="5" t="s">
        <v>3737</v>
      </c>
      <c r="E1217" s="1"/>
      <c r="F1217" s="1"/>
      <c r="G1217" s="1"/>
      <c r="H1217" s="1"/>
      <c r="I1217" s="1"/>
      <c r="K1217" s="6">
        <f t="shared" si="18"/>
        <v>44575</v>
      </c>
    </row>
    <row r="1218" spans="1:11" ht="21" customHeight="1" x14ac:dyDescent="0.4">
      <c r="A1218">
        <v>1217</v>
      </c>
      <c r="B1218" t="s">
        <v>2299</v>
      </c>
      <c r="C1218" s="4" t="s">
        <v>2300</v>
      </c>
      <c r="D1218" s="5" t="s">
        <v>3738</v>
      </c>
      <c r="E1218" s="1"/>
      <c r="F1218" s="1"/>
      <c r="G1218" s="1"/>
      <c r="H1218" s="1"/>
      <c r="I1218" s="1"/>
      <c r="K1218" s="6">
        <f t="shared" si="18"/>
        <v>44575</v>
      </c>
    </row>
    <row r="1219" spans="1:11" ht="21" customHeight="1" x14ac:dyDescent="0.4">
      <c r="A1219">
        <v>1218</v>
      </c>
      <c r="B1219" t="s">
        <v>2301</v>
      </c>
      <c r="C1219" s="4" t="s">
        <v>2302</v>
      </c>
      <c r="D1219" s="5" t="s">
        <v>3739</v>
      </c>
      <c r="E1219" s="1"/>
      <c r="F1219" s="1"/>
      <c r="G1219" s="1"/>
      <c r="H1219" s="1"/>
      <c r="I1219" s="1"/>
      <c r="K1219" s="6">
        <f t="shared" ref="K1219:K1282" si="19">DATE(2021, 10, 22) + _xlfn.FLOOR.MATH((A1219-1)/100)*7</f>
        <v>44575</v>
      </c>
    </row>
    <row r="1220" spans="1:11" ht="21" customHeight="1" x14ac:dyDescent="0.4">
      <c r="A1220">
        <v>1219</v>
      </c>
      <c r="B1220" t="s">
        <v>2303</v>
      </c>
      <c r="C1220" s="4" t="s">
        <v>2304</v>
      </c>
      <c r="D1220" s="5" t="s">
        <v>3740</v>
      </c>
      <c r="E1220" s="1"/>
      <c r="F1220" s="1"/>
      <c r="G1220" s="1"/>
      <c r="H1220" s="1"/>
      <c r="I1220" s="1"/>
      <c r="K1220" s="6">
        <f t="shared" si="19"/>
        <v>44575</v>
      </c>
    </row>
    <row r="1221" spans="1:11" ht="21" customHeight="1" x14ac:dyDescent="0.4">
      <c r="A1221">
        <v>1220</v>
      </c>
      <c r="B1221" t="s">
        <v>2305</v>
      </c>
      <c r="C1221" s="4" t="s">
        <v>2306</v>
      </c>
      <c r="D1221" s="5" t="s">
        <v>3741</v>
      </c>
      <c r="E1221" s="1"/>
      <c r="F1221" s="1"/>
      <c r="G1221" s="1"/>
      <c r="H1221" s="1"/>
      <c r="I1221" s="1"/>
      <c r="K1221" s="6">
        <f t="shared" si="19"/>
        <v>44575</v>
      </c>
    </row>
    <row r="1222" spans="1:11" ht="21" customHeight="1" x14ac:dyDescent="0.4">
      <c r="A1222">
        <v>1221</v>
      </c>
      <c r="B1222" t="s">
        <v>2307</v>
      </c>
      <c r="C1222" s="4" t="s">
        <v>2308</v>
      </c>
      <c r="D1222" s="5" t="s">
        <v>3742</v>
      </c>
      <c r="E1222" s="1"/>
      <c r="F1222" s="1"/>
      <c r="G1222" s="1"/>
      <c r="H1222" s="1"/>
      <c r="I1222" s="1"/>
      <c r="K1222" s="6">
        <f t="shared" si="19"/>
        <v>44575</v>
      </c>
    </row>
    <row r="1223" spans="1:11" ht="21" customHeight="1" x14ac:dyDescent="0.4">
      <c r="A1223">
        <v>1222</v>
      </c>
      <c r="B1223" t="s">
        <v>2309</v>
      </c>
      <c r="C1223" s="4" t="s">
        <v>2310</v>
      </c>
      <c r="D1223" s="5" t="s">
        <v>3743</v>
      </c>
      <c r="E1223" s="1"/>
      <c r="F1223" s="1"/>
      <c r="G1223" s="1"/>
      <c r="H1223" s="1"/>
      <c r="I1223" s="1"/>
      <c r="K1223" s="6">
        <f t="shared" si="19"/>
        <v>44575</v>
      </c>
    </row>
    <row r="1224" spans="1:11" ht="21" customHeight="1" x14ac:dyDescent="0.4">
      <c r="A1224">
        <v>1223</v>
      </c>
      <c r="B1224" t="s">
        <v>2311</v>
      </c>
      <c r="C1224" s="4" t="s">
        <v>2312</v>
      </c>
      <c r="D1224" s="5" t="s">
        <v>3744</v>
      </c>
      <c r="E1224" s="1"/>
      <c r="F1224" s="1"/>
      <c r="G1224" s="1"/>
      <c r="H1224" s="1"/>
      <c r="I1224" s="1"/>
      <c r="K1224" s="6">
        <f t="shared" si="19"/>
        <v>44575</v>
      </c>
    </row>
    <row r="1225" spans="1:11" ht="21" customHeight="1" x14ac:dyDescent="0.4">
      <c r="A1225">
        <v>1224</v>
      </c>
      <c r="B1225" t="s">
        <v>2313</v>
      </c>
      <c r="C1225" s="4" t="s">
        <v>2314</v>
      </c>
      <c r="D1225" s="5" t="s">
        <v>3745</v>
      </c>
      <c r="E1225" s="1"/>
      <c r="F1225" s="1"/>
      <c r="G1225" s="1"/>
      <c r="H1225" s="1"/>
      <c r="I1225" s="1"/>
      <c r="K1225" s="6">
        <f t="shared" si="19"/>
        <v>44575</v>
      </c>
    </row>
    <row r="1226" spans="1:11" ht="21" customHeight="1" x14ac:dyDescent="0.4">
      <c r="A1226">
        <v>1225</v>
      </c>
      <c r="B1226" t="s">
        <v>2315</v>
      </c>
      <c r="C1226" s="4" t="s">
        <v>2316</v>
      </c>
      <c r="D1226" s="5" t="s">
        <v>3746</v>
      </c>
      <c r="E1226" s="1"/>
      <c r="F1226" s="1"/>
      <c r="G1226" s="1"/>
      <c r="H1226" s="1"/>
      <c r="I1226" s="1"/>
      <c r="K1226" s="6">
        <f t="shared" si="19"/>
        <v>44575</v>
      </c>
    </row>
    <row r="1227" spans="1:11" ht="21" customHeight="1" x14ac:dyDescent="0.4">
      <c r="A1227">
        <v>1226</v>
      </c>
      <c r="B1227" t="s">
        <v>2317</v>
      </c>
      <c r="C1227" s="4" t="s">
        <v>2318</v>
      </c>
      <c r="D1227" s="5" t="s">
        <v>3747</v>
      </c>
      <c r="E1227" s="1"/>
      <c r="F1227" s="1"/>
      <c r="G1227" s="1"/>
      <c r="H1227" s="1"/>
      <c r="I1227" s="1"/>
      <c r="K1227" s="6">
        <f t="shared" si="19"/>
        <v>44575</v>
      </c>
    </row>
    <row r="1228" spans="1:11" ht="21" customHeight="1" x14ac:dyDescent="0.4">
      <c r="A1228">
        <v>1227</v>
      </c>
      <c r="B1228" t="s">
        <v>2319</v>
      </c>
      <c r="C1228" s="4" t="s">
        <v>2320</v>
      </c>
      <c r="D1228" s="5" t="s">
        <v>3748</v>
      </c>
      <c r="E1228" s="1"/>
      <c r="F1228" s="1"/>
      <c r="G1228" s="1"/>
      <c r="H1228" s="1"/>
      <c r="I1228" s="1"/>
      <c r="K1228" s="6">
        <f t="shared" si="19"/>
        <v>44575</v>
      </c>
    </row>
    <row r="1229" spans="1:11" ht="21" customHeight="1" x14ac:dyDescent="0.4">
      <c r="A1229">
        <v>1228</v>
      </c>
      <c r="B1229" t="s">
        <v>2321</v>
      </c>
      <c r="C1229" s="4" t="s">
        <v>2322</v>
      </c>
      <c r="D1229" s="5" t="s">
        <v>3749</v>
      </c>
      <c r="E1229" s="1"/>
      <c r="F1229" s="1"/>
      <c r="G1229" s="1"/>
      <c r="H1229" s="1"/>
      <c r="I1229" s="1"/>
      <c r="K1229" s="6">
        <f t="shared" si="19"/>
        <v>44575</v>
      </c>
    </row>
    <row r="1230" spans="1:11" ht="21" customHeight="1" x14ac:dyDescent="0.4">
      <c r="A1230">
        <v>1229</v>
      </c>
      <c r="B1230" t="s">
        <v>2323</v>
      </c>
      <c r="C1230" s="4" t="s">
        <v>2324</v>
      </c>
      <c r="D1230" s="5" t="s">
        <v>3750</v>
      </c>
      <c r="E1230" s="1"/>
      <c r="F1230" s="1"/>
      <c r="G1230" s="1"/>
      <c r="H1230" s="1"/>
      <c r="I1230" s="1"/>
      <c r="K1230" s="6">
        <f t="shared" si="19"/>
        <v>44575</v>
      </c>
    </row>
    <row r="1231" spans="1:11" ht="21" customHeight="1" x14ac:dyDescent="0.4">
      <c r="A1231">
        <v>1230</v>
      </c>
      <c r="B1231" t="s">
        <v>2325</v>
      </c>
      <c r="C1231" s="4" t="s">
        <v>2326</v>
      </c>
      <c r="D1231" s="5" t="s">
        <v>3751</v>
      </c>
      <c r="E1231" s="1"/>
      <c r="F1231" s="1"/>
      <c r="G1231" s="1"/>
      <c r="H1231" s="1"/>
      <c r="I1231" s="1"/>
      <c r="K1231" s="6">
        <f t="shared" si="19"/>
        <v>44575</v>
      </c>
    </row>
    <row r="1232" spans="1:11" ht="21" customHeight="1" x14ac:dyDescent="0.4">
      <c r="A1232">
        <v>1231</v>
      </c>
      <c r="B1232" t="s">
        <v>2327</v>
      </c>
      <c r="C1232" s="4" t="s">
        <v>2328</v>
      </c>
      <c r="D1232" s="5" t="s">
        <v>3752</v>
      </c>
      <c r="E1232" s="1"/>
      <c r="F1232" s="1"/>
      <c r="G1232" s="1"/>
      <c r="H1232" s="1"/>
      <c r="I1232" s="1"/>
      <c r="K1232" s="6">
        <f t="shared" si="19"/>
        <v>44575</v>
      </c>
    </row>
    <row r="1233" spans="1:11" ht="21" customHeight="1" x14ac:dyDescent="0.4">
      <c r="A1233">
        <v>1232</v>
      </c>
      <c r="B1233" t="s">
        <v>2329</v>
      </c>
      <c r="C1233" s="4" t="s">
        <v>2330</v>
      </c>
      <c r="D1233" s="5" t="s">
        <v>3753</v>
      </c>
      <c r="E1233" s="1" t="s">
        <v>2331</v>
      </c>
      <c r="F1233" s="1"/>
      <c r="G1233" s="1"/>
      <c r="H1233" s="1"/>
      <c r="I1233" s="1"/>
      <c r="K1233" s="6">
        <f t="shared" si="19"/>
        <v>44575</v>
      </c>
    </row>
    <row r="1234" spans="1:11" ht="21" customHeight="1" x14ac:dyDescent="0.4">
      <c r="A1234">
        <v>1233</v>
      </c>
      <c r="B1234" t="s">
        <v>2332</v>
      </c>
      <c r="C1234" s="4" t="s">
        <v>2333</v>
      </c>
      <c r="D1234" s="5" t="s">
        <v>3754</v>
      </c>
      <c r="E1234" s="1"/>
      <c r="F1234" s="1"/>
      <c r="G1234" s="1"/>
      <c r="H1234" s="1"/>
      <c r="I1234" s="1"/>
      <c r="K1234" s="6">
        <f t="shared" si="19"/>
        <v>44575</v>
      </c>
    </row>
    <row r="1235" spans="1:11" ht="21" customHeight="1" x14ac:dyDescent="0.4">
      <c r="A1235">
        <v>1234</v>
      </c>
      <c r="B1235" t="s">
        <v>2334</v>
      </c>
      <c r="C1235" s="4" t="s">
        <v>2335</v>
      </c>
      <c r="D1235" s="5" t="s">
        <v>3755</v>
      </c>
      <c r="E1235" s="1"/>
      <c r="F1235" s="1"/>
      <c r="G1235" s="1"/>
      <c r="H1235" s="1"/>
      <c r="I1235" s="1"/>
      <c r="K1235" s="6">
        <f t="shared" si="19"/>
        <v>44575</v>
      </c>
    </row>
    <row r="1236" spans="1:11" ht="21" customHeight="1" x14ac:dyDescent="0.4">
      <c r="A1236">
        <v>1235</v>
      </c>
      <c r="B1236" t="s">
        <v>2336</v>
      </c>
      <c r="C1236" s="4" t="s">
        <v>2337</v>
      </c>
      <c r="D1236" s="5" t="s">
        <v>3756</v>
      </c>
      <c r="E1236" s="1"/>
      <c r="F1236" s="1"/>
      <c r="G1236" s="1"/>
      <c r="H1236" s="1"/>
      <c r="I1236" s="1"/>
      <c r="K1236" s="6">
        <f t="shared" si="19"/>
        <v>44575</v>
      </c>
    </row>
    <row r="1237" spans="1:11" ht="21" customHeight="1" x14ac:dyDescent="0.4">
      <c r="A1237">
        <v>1236</v>
      </c>
      <c r="B1237" t="s">
        <v>2338</v>
      </c>
      <c r="C1237" s="4" t="s">
        <v>2339</v>
      </c>
      <c r="D1237" s="5" t="s">
        <v>3757</v>
      </c>
      <c r="E1237" s="1" t="s">
        <v>2340</v>
      </c>
      <c r="F1237" s="1"/>
      <c r="G1237" s="1"/>
      <c r="H1237" s="1"/>
      <c r="I1237" s="1"/>
      <c r="K1237" s="6">
        <f t="shared" si="19"/>
        <v>44575</v>
      </c>
    </row>
    <row r="1238" spans="1:11" ht="21" customHeight="1" x14ac:dyDescent="0.4">
      <c r="A1238">
        <v>1237</v>
      </c>
      <c r="B1238" t="s">
        <v>2341</v>
      </c>
      <c r="C1238" s="4" t="s">
        <v>2342</v>
      </c>
      <c r="D1238" s="5" t="s">
        <v>3758</v>
      </c>
      <c r="E1238" s="1"/>
      <c r="F1238" s="1"/>
      <c r="G1238" s="1"/>
      <c r="H1238" s="1"/>
      <c r="I1238" s="1"/>
      <c r="K1238" s="6">
        <f t="shared" si="19"/>
        <v>44575</v>
      </c>
    </row>
    <row r="1239" spans="1:11" ht="21" customHeight="1" x14ac:dyDescent="0.4">
      <c r="A1239">
        <v>1238</v>
      </c>
      <c r="B1239" t="s">
        <v>2343</v>
      </c>
      <c r="C1239" s="4" t="s">
        <v>2344</v>
      </c>
      <c r="D1239" s="5" t="s">
        <v>3759</v>
      </c>
      <c r="E1239" s="1"/>
      <c r="F1239" s="1"/>
      <c r="G1239" s="1"/>
      <c r="H1239" s="1"/>
      <c r="I1239" s="1"/>
      <c r="K1239" s="6">
        <f t="shared" si="19"/>
        <v>44575</v>
      </c>
    </row>
    <row r="1240" spans="1:11" ht="21" customHeight="1" x14ac:dyDescent="0.4">
      <c r="A1240">
        <v>1239</v>
      </c>
      <c r="B1240" t="s">
        <v>2345</v>
      </c>
      <c r="C1240" s="4" t="s">
        <v>2346</v>
      </c>
      <c r="D1240" s="5" t="s">
        <v>3760</v>
      </c>
      <c r="E1240" s="1"/>
      <c r="F1240" s="1"/>
      <c r="G1240" s="1"/>
      <c r="H1240" s="1"/>
      <c r="I1240" s="1"/>
      <c r="K1240" s="6">
        <f t="shared" si="19"/>
        <v>44575</v>
      </c>
    </row>
    <row r="1241" spans="1:11" ht="21" customHeight="1" x14ac:dyDescent="0.4">
      <c r="A1241">
        <v>1240</v>
      </c>
      <c r="B1241" t="s">
        <v>2347</v>
      </c>
      <c r="C1241" s="4" t="s">
        <v>2348</v>
      </c>
      <c r="D1241" s="5" t="s">
        <v>3761</v>
      </c>
      <c r="E1241" s="1"/>
      <c r="F1241" s="1"/>
      <c r="G1241" s="1"/>
      <c r="H1241" s="1"/>
      <c r="I1241" s="1"/>
      <c r="K1241" s="6">
        <f t="shared" si="19"/>
        <v>44575</v>
      </c>
    </row>
    <row r="1242" spans="1:11" ht="21" customHeight="1" x14ac:dyDescent="0.4">
      <c r="A1242">
        <v>1241</v>
      </c>
      <c r="B1242" t="s">
        <v>2349</v>
      </c>
      <c r="C1242" s="4" t="s">
        <v>2350</v>
      </c>
      <c r="D1242" s="5" t="s">
        <v>3762</v>
      </c>
      <c r="E1242" s="1"/>
      <c r="F1242" s="1"/>
      <c r="G1242" s="1"/>
      <c r="H1242" s="1"/>
      <c r="I1242" s="1"/>
      <c r="K1242" s="6">
        <f t="shared" si="19"/>
        <v>44575</v>
      </c>
    </row>
    <row r="1243" spans="1:11" ht="21" customHeight="1" x14ac:dyDescent="0.4">
      <c r="A1243">
        <v>1242</v>
      </c>
      <c r="B1243" t="s">
        <v>2351</v>
      </c>
      <c r="C1243" s="4" t="s">
        <v>2352</v>
      </c>
      <c r="D1243" s="5" t="s">
        <v>3763</v>
      </c>
      <c r="E1243" s="1"/>
      <c r="F1243" s="1"/>
      <c r="G1243" s="1"/>
      <c r="H1243" s="1"/>
      <c r="I1243" s="1"/>
      <c r="K1243" s="6">
        <f t="shared" si="19"/>
        <v>44575</v>
      </c>
    </row>
    <row r="1244" spans="1:11" ht="21" customHeight="1" x14ac:dyDescent="0.4">
      <c r="A1244">
        <v>1243</v>
      </c>
      <c r="B1244" t="s">
        <v>2353</v>
      </c>
      <c r="C1244" s="4" t="s">
        <v>2354</v>
      </c>
      <c r="D1244" s="5" t="s">
        <v>3764</v>
      </c>
      <c r="E1244" s="1"/>
      <c r="F1244" s="1"/>
      <c r="G1244" s="1"/>
      <c r="H1244" s="1"/>
      <c r="I1244" s="1"/>
      <c r="K1244" s="6">
        <f t="shared" si="19"/>
        <v>44575</v>
      </c>
    </row>
    <row r="1245" spans="1:11" ht="21" customHeight="1" x14ac:dyDescent="0.4">
      <c r="A1245">
        <v>1244</v>
      </c>
      <c r="B1245" t="s">
        <v>2355</v>
      </c>
      <c r="C1245" s="4" t="s">
        <v>2356</v>
      </c>
      <c r="D1245" s="5" t="s">
        <v>3765</v>
      </c>
      <c r="E1245" s="1"/>
      <c r="F1245" s="1"/>
      <c r="G1245" s="1"/>
      <c r="H1245" s="1"/>
      <c r="I1245" s="1"/>
      <c r="K1245" s="6">
        <f t="shared" si="19"/>
        <v>44575</v>
      </c>
    </row>
    <row r="1246" spans="1:11" ht="21" customHeight="1" x14ac:dyDescent="0.4">
      <c r="A1246">
        <v>1245</v>
      </c>
      <c r="B1246" t="s">
        <v>2357</v>
      </c>
      <c r="C1246" s="4" t="s">
        <v>2358</v>
      </c>
      <c r="D1246" s="5" t="s">
        <v>3766</v>
      </c>
      <c r="E1246" s="1"/>
      <c r="F1246" s="1"/>
      <c r="G1246" s="1"/>
      <c r="H1246" s="1"/>
      <c r="I1246" s="1"/>
      <c r="K1246" s="6">
        <f t="shared" si="19"/>
        <v>44575</v>
      </c>
    </row>
    <row r="1247" spans="1:11" ht="21" customHeight="1" x14ac:dyDescent="0.4">
      <c r="A1247">
        <v>1246</v>
      </c>
      <c r="B1247" t="s">
        <v>2359</v>
      </c>
      <c r="C1247" s="4" t="s">
        <v>2360</v>
      </c>
      <c r="D1247" s="5" t="s">
        <v>3767</v>
      </c>
      <c r="E1247" s="1"/>
      <c r="F1247" s="1"/>
      <c r="G1247" s="1"/>
      <c r="H1247" s="1"/>
      <c r="I1247" s="1"/>
      <c r="K1247" s="6">
        <f t="shared" si="19"/>
        <v>44575</v>
      </c>
    </row>
    <row r="1248" spans="1:11" ht="21" customHeight="1" x14ac:dyDescent="0.4">
      <c r="A1248">
        <v>1247</v>
      </c>
      <c r="B1248" t="s">
        <v>2361</v>
      </c>
      <c r="C1248" s="4" t="s">
        <v>2362</v>
      </c>
      <c r="D1248" s="5" t="s">
        <v>3768</v>
      </c>
      <c r="E1248" s="1" t="s">
        <v>2363</v>
      </c>
      <c r="F1248" s="1"/>
      <c r="G1248" s="1"/>
      <c r="H1248" s="1"/>
      <c r="I1248" s="1"/>
      <c r="K1248" s="6">
        <f t="shared" si="19"/>
        <v>44575</v>
      </c>
    </row>
    <row r="1249" spans="1:11" ht="21" customHeight="1" x14ac:dyDescent="0.4">
      <c r="A1249">
        <v>1248</v>
      </c>
      <c r="B1249" t="s">
        <v>2364</v>
      </c>
      <c r="C1249" s="4" t="s">
        <v>2365</v>
      </c>
      <c r="D1249" s="5" t="s">
        <v>3769</v>
      </c>
      <c r="E1249" s="1" t="s">
        <v>2366</v>
      </c>
      <c r="F1249" s="1"/>
      <c r="G1249" s="1"/>
      <c r="H1249" s="1"/>
      <c r="I1249" s="1"/>
      <c r="K1249" s="6">
        <f t="shared" si="19"/>
        <v>44575</v>
      </c>
    </row>
    <row r="1250" spans="1:11" ht="21" customHeight="1" x14ac:dyDescent="0.4">
      <c r="A1250">
        <v>1249</v>
      </c>
      <c r="B1250" t="s">
        <v>2367</v>
      </c>
      <c r="C1250" s="4" t="s">
        <v>2368</v>
      </c>
      <c r="D1250" s="5" t="s">
        <v>3770</v>
      </c>
      <c r="E1250" s="1"/>
      <c r="F1250" s="1"/>
      <c r="G1250" s="1"/>
      <c r="H1250" s="1"/>
      <c r="I1250" s="1"/>
      <c r="K1250" s="6">
        <f t="shared" si="19"/>
        <v>44575</v>
      </c>
    </row>
    <row r="1251" spans="1:11" ht="21" customHeight="1" x14ac:dyDescent="0.4">
      <c r="A1251">
        <v>1250</v>
      </c>
      <c r="B1251" t="s">
        <v>2369</v>
      </c>
      <c r="C1251" s="4" t="s">
        <v>2370</v>
      </c>
      <c r="D1251" s="5" t="s">
        <v>3771</v>
      </c>
      <c r="E1251" s="1"/>
      <c r="F1251" s="1"/>
      <c r="G1251" s="1"/>
      <c r="H1251" s="1"/>
      <c r="I1251" s="1"/>
      <c r="K1251" s="6">
        <f t="shared" si="19"/>
        <v>44575</v>
      </c>
    </row>
    <row r="1252" spans="1:11" ht="21" customHeight="1" x14ac:dyDescent="0.4">
      <c r="A1252">
        <v>1251</v>
      </c>
      <c r="B1252" t="s">
        <v>2371</v>
      </c>
      <c r="C1252" s="4" t="s">
        <v>2372</v>
      </c>
      <c r="D1252" s="5" t="s">
        <v>3772</v>
      </c>
      <c r="E1252" s="1"/>
      <c r="F1252" s="1"/>
      <c r="G1252" s="1"/>
      <c r="H1252" s="1"/>
      <c r="I1252" s="1"/>
      <c r="K1252" s="6">
        <f t="shared" si="19"/>
        <v>44575</v>
      </c>
    </row>
    <row r="1253" spans="1:11" ht="21" customHeight="1" x14ac:dyDescent="0.4">
      <c r="A1253">
        <v>1252</v>
      </c>
      <c r="B1253" t="s">
        <v>2373</v>
      </c>
      <c r="C1253" s="4" t="s">
        <v>2374</v>
      </c>
      <c r="D1253" s="5" t="s">
        <v>3773</v>
      </c>
      <c r="E1253" s="1" t="s">
        <v>2375</v>
      </c>
      <c r="F1253" s="1"/>
      <c r="G1253" s="1"/>
      <c r="H1253" s="1"/>
      <c r="I1253" s="1"/>
      <c r="K1253" s="6">
        <f t="shared" si="19"/>
        <v>44575</v>
      </c>
    </row>
    <row r="1254" spans="1:11" ht="21" customHeight="1" x14ac:dyDescent="0.4">
      <c r="A1254">
        <v>1253</v>
      </c>
      <c r="B1254" t="s">
        <v>2376</v>
      </c>
      <c r="C1254" s="4" t="s">
        <v>2377</v>
      </c>
      <c r="D1254" s="5" t="s">
        <v>3774</v>
      </c>
      <c r="E1254" s="1"/>
      <c r="F1254" s="1"/>
      <c r="G1254" s="1"/>
      <c r="H1254" s="1"/>
      <c r="I1254" s="1"/>
      <c r="K1254" s="6">
        <f t="shared" si="19"/>
        <v>44575</v>
      </c>
    </row>
    <row r="1255" spans="1:11" ht="21" customHeight="1" x14ac:dyDescent="0.4">
      <c r="A1255">
        <v>1254</v>
      </c>
      <c r="B1255" t="s">
        <v>2378</v>
      </c>
      <c r="C1255" s="4" t="s">
        <v>2379</v>
      </c>
      <c r="D1255" s="5" t="s">
        <v>3775</v>
      </c>
      <c r="E1255" s="1"/>
      <c r="F1255" s="1"/>
      <c r="G1255" s="1"/>
      <c r="H1255" s="1"/>
      <c r="I1255" s="1"/>
      <c r="K1255" s="6">
        <f t="shared" si="19"/>
        <v>44575</v>
      </c>
    </row>
    <row r="1256" spans="1:11" ht="21" customHeight="1" x14ac:dyDescent="0.4">
      <c r="A1256">
        <v>1255</v>
      </c>
      <c r="B1256" t="s">
        <v>2380</v>
      </c>
      <c r="C1256" s="4" t="s">
        <v>2381</v>
      </c>
      <c r="D1256" s="5" t="s">
        <v>3776</v>
      </c>
      <c r="E1256" s="1"/>
      <c r="F1256" s="1"/>
      <c r="G1256" s="1"/>
      <c r="H1256" s="1"/>
      <c r="I1256" s="1"/>
      <c r="K1256" s="6">
        <f t="shared" si="19"/>
        <v>44575</v>
      </c>
    </row>
    <row r="1257" spans="1:11" ht="21" customHeight="1" x14ac:dyDescent="0.4">
      <c r="A1257">
        <v>1256</v>
      </c>
      <c r="B1257" t="s">
        <v>2382</v>
      </c>
      <c r="C1257" s="4" t="s">
        <v>2383</v>
      </c>
      <c r="D1257" s="5" t="s">
        <v>3777</v>
      </c>
      <c r="E1257" s="1"/>
      <c r="F1257" s="1"/>
      <c r="G1257" s="1"/>
      <c r="H1257" s="1"/>
      <c r="I1257" s="1"/>
      <c r="K1257" s="6">
        <f t="shared" si="19"/>
        <v>44575</v>
      </c>
    </row>
    <row r="1258" spans="1:11" ht="21" customHeight="1" x14ac:dyDescent="0.4">
      <c r="A1258">
        <v>1257</v>
      </c>
      <c r="B1258" t="s">
        <v>2384</v>
      </c>
      <c r="C1258" s="4" t="s">
        <v>2385</v>
      </c>
      <c r="D1258" s="5" t="s">
        <v>3778</v>
      </c>
      <c r="E1258" s="1"/>
      <c r="F1258" s="1"/>
      <c r="G1258" s="1"/>
      <c r="H1258" s="1"/>
      <c r="I1258" s="1"/>
      <c r="K1258" s="6">
        <f t="shared" si="19"/>
        <v>44575</v>
      </c>
    </row>
    <row r="1259" spans="1:11" ht="21" customHeight="1" x14ac:dyDescent="0.4">
      <c r="A1259">
        <v>1258</v>
      </c>
      <c r="B1259" t="s">
        <v>2386</v>
      </c>
      <c r="C1259" s="4" t="s">
        <v>2387</v>
      </c>
      <c r="D1259" s="5" t="s">
        <v>3779</v>
      </c>
      <c r="E1259" s="1" t="s">
        <v>2331</v>
      </c>
      <c r="F1259" s="1"/>
      <c r="G1259" s="1"/>
      <c r="H1259" s="1"/>
      <c r="I1259" s="1"/>
      <c r="K1259" s="6">
        <f t="shared" si="19"/>
        <v>44575</v>
      </c>
    </row>
    <row r="1260" spans="1:11" ht="21" customHeight="1" x14ac:dyDescent="0.4">
      <c r="A1260">
        <v>1259</v>
      </c>
      <c r="B1260" t="s">
        <v>2388</v>
      </c>
      <c r="C1260" s="4" t="s">
        <v>2389</v>
      </c>
      <c r="D1260" s="5" t="s">
        <v>3780</v>
      </c>
      <c r="E1260" s="1" t="s">
        <v>2390</v>
      </c>
      <c r="F1260" s="1"/>
      <c r="G1260" s="1"/>
      <c r="H1260" s="1"/>
      <c r="I1260" s="1"/>
      <c r="K1260" s="6">
        <f t="shared" si="19"/>
        <v>44575</v>
      </c>
    </row>
    <row r="1261" spans="1:11" ht="21" customHeight="1" x14ac:dyDescent="0.4">
      <c r="A1261">
        <v>1260</v>
      </c>
      <c r="B1261" t="s">
        <v>2391</v>
      </c>
      <c r="C1261" s="4" t="s">
        <v>2392</v>
      </c>
      <c r="D1261" s="5" t="s">
        <v>3781</v>
      </c>
      <c r="E1261" s="1"/>
      <c r="F1261" s="1"/>
      <c r="G1261" s="1"/>
      <c r="H1261" s="1"/>
      <c r="I1261" s="1"/>
      <c r="K1261" s="6">
        <f t="shared" si="19"/>
        <v>44575</v>
      </c>
    </row>
    <row r="1262" spans="1:11" ht="21" customHeight="1" x14ac:dyDescent="0.4">
      <c r="A1262">
        <v>1261</v>
      </c>
      <c r="B1262" t="s">
        <v>2393</v>
      </c>
      <c r="C1262" s="4" t="s">
        <v>2394</v>
      </c>
      <c r="D1262" s="5" t="s">
        <v>3782</v>
      </c>
      <c r="E1262" s="1"/>
      <c r="F1262" s="1"/>
      <c r="G1262" s="1"/>
      <c r="H1262" s="1"/>
      <c r="I1262" s="1"/>
      <c r="K1262" s="6">
        <f t="shared" si="19"/>
        <v>44575</v>
      </c>
    </row>
    <row r="1263" spans="1:11" ht="21" customHeight="1" x14ac:dyDescent="0.4">
      <c r="A1263">
        <v>1262</v>
      </c>
      <c r="B1263" t="s">
        <v>2395</v>
      </c>
      <c r="C1263" s="4" t="s">
        <v>2396</v>
      </c>
      <c r="D1263" s="5" t="s">
        <v>3783</v>
      </c>
      <c r="E1263" s="1"/>
      <c r="F1263" s="1"/>
      <c r="G1263" s="1"/>
      <c r="H1263" s="1"/>
      <c r="I1263" s="1"/>
      <c r="K1263" s="6">
        <f t="shared" si="19"/>
        <v>44575</v>
      </c>
    </row>
    <row r="1264" spans="1:11" ht="21" customHeight="1" x14ac:dyDescent="0.4">
      <c r="A1264">
        <v>1263</v>
      </c>
      <c r="B1264" t="s">
        <v>2397</v>
      </c>
      <c r="C1264" s="4" t="s">
        <v>2398</v>
      </c>
      <c r="D1264" s="5" t="s">
        <v>3784</v>
      </c>
      <c r="E1264" s="1"/>
      <c r="F1264" s="1"/>
      <c r="G1264" s="1"/>
      <c r="H1264" s="1"/>
      <c r="I1264" s="1"/>
      <c r="K1264" s="6">
        <f t="shared" si="19"/>
        <v>44575</v>
      </c>
    </row>
    <row r="1265" spans="1:11" ht="21" customHeight="1" x14ac:dyDescent="0.4">
      <c r="A1265">
        <v>1264</v>
      </c>
      <c r="B1265" t="s">
        <v>2399</v>
      </c>
      <c r="C1265" s="4" t="s">
        <v>2400</v>
      </c>
      <c r="D1265" s="5" t="s">
        <v>3785</v>
      </c>
      <c r="E1265" s="1"/>
      <c r="F1265" s="1"/>
      <c r="G1265" s="1"/>
      <c r="H1265" s="1"/>
      <c r="I1265" s="1"/>
      <c r="K1265" s="6">
        <f t="shared" si="19"/>
        <v>44575</v>
      </c>
    </row>
    <row r="1266" spans="1:11" ht="21" customHeight="1" x14ac:dyDescent="0.4">
      <c r="A1266">
        <v>1265</v>
      </c>
      <c r="B1266" t="s">
        <v>2401</v>
      </c>
      <c r="C1266" s="4" t="s">
        <v>2402</v>
      </c>
      <c r="D1266" s="5" t="s">
        <v>3786</v>
      </c>
      <c r="E1266" s="1" t="s">
        <v>2403</v>
      </c>
      <c r="F1266" s="1"/>
      <c r="G1266" s="1"/>
      <c r="H1266" s="1"/>
      <c r="I1266" s="1"/>
      <c r="K1266" s="6">
        <f t="shared" si="19"/>
        <v>44575</v>
      </c>
    </row>
    <row r="1267" spans="1:11" ht="21" customHeight="1" x14ac:dyDescent="0.4">
      <c r="A1267">
        <v>1266</v>
      </c>
      <c r="B1267" t="s">
        <v>2404</v>
      </c>
      <c r="C1267" s="4" t="s">
        <v>2405</v>
      </c>
      <c r="D1267" s="5" t="s">
        <v>3787</v>
      </c>
      <c r="E1267" s="1" t="s">
        <v>2406</v>
      </c>
      <c r="F1267" s="1"/>
      <c r="G1267" s="1"/>
      <c r="H1267" s="1"/>
      <c r="I1267" s="1"/>
      <c r="K1267" s="6">
        <f t="shared" si="19"/>
        <v>44575</v>
      </c>
    </row>
    <row r="1268" spans="1:11" ht="21" customHeight="1" x14ac:dyDescent="0.4">
      <c r="A1268">
        <v>1267</v>
      </c>
      <c r="B1268" t="s">
        <v>2407</v>
      </c>
      <c r="C1268" s="4" t="s">
        <v>2408</v>
      </c>
      <c r="D1268" s="5" t="s">
        <v>3788</v>
      </c>
      <c r="E1268" s="1"/>
      <c r="F1268" s="1"/>
      <c r="G1268" s="1"/>
      <c r="H1268" s="1"/>
      <c r="I1268" s="1"/>
      <c r="K1268" s="6">
        <f t="shared" si="19"/>
        <v>44575</v>
      </c>
    </row>
    <row r="1269" spans="1:11" ht="21" customHeight="1" x14ac:dyDescent="0.4">
      <c r="A1269">
        <v>1268</v>
      </c>
      <c r="B1269" t="s">
        <v>2409</v>
      </c>
      <c r="C1269" s="4" t="s">
        <v>2410</v>
      </c>
      <c r="D1269" s="5" t="s">
        <v>3789</v>
      </c>
      <c r="E1269" s="1"/>
      <c r="F1269" s="1"/>
      <c r="G1269" s="1"/>
      <c r="H1269" s="1"/>
      <c r="I1269" s="1"/>
      <c r="K1269" s="6">
        <f t="shared" si="19"/>
        <v>44575</v>
      </c>
    </row>
    <row r="1270" spans="1:11" ht="21" customHeight="1" x14ac:dyDescent="0.4">
      <c r="A1270">
        <v>1269</v>
      </c>
      <c r="B1270" t="s">
        <v>2411</v>
      </c>
      <c r="C1270" s="4" t="s">
        <v>2412</v>
      </c>
      <c r="D1270" s="5" t="s">
        <v>3790</v>
      </c>
      <c r="E1270" s="1" t="s">
        <v>2413</v>
      </c>
      <c r="F1270" s="1"/>
      <c r="G1270" s="1"/>
      <c r="H1270" s="1"/>
      <c r="I1270" s="1"/>
      <c r="K1270" s="6">
        <f t="shared" si="19"/>
        <v>44575</v>
      </c>
    </row>
    <row r="1271" spans="1:11" ht="21" customHeight="1" x14ac:dyDescent="0.4">
      <c r="A1271">
        <v>1270</v>
      </c>
      <c r="B1271" t="s">
        <v>2414</v>
      </c>
      <c r="C1271" s="4" t="s">
        <v>2415</v>
      </c>
      <c r="D1271" s="5" t="s">
        <v>3791</v>
      </c>
      <c r="E1271" s="1" t="s">
        <v>2416</v>
      </c>
      <c r="F1271" s="1"/>
      <c r="G1271" s="1"/>
      <c r="H1271" s="1"/>
      <c r="I1271" s="1"/>
      <c r="K1271" s="6">
        <f t="shared" si="19"/>
        <v>44575</v>
      </c>
    </row>
    <row r="1272" spans="1:11" ht="21" customHeight="1" x14ac:dyDescent="0.4">
      <c r="A1272">
        <v>1271</v>
      </c>
      <c r="B1272" t="s">
        <v>2417</v>
      </c>
      <c r="C1272" s="4" t="s">
        <v>2418</v>
      </c>
      <c r="D1272" s="5" t="s">
        <v>3792</v>
      </c>
      <c r="E1272" s="1"/>
      <c r="F1272" s="1"/>
      <c r="G1272" s="1"/>
      <c r="H1272" s="1"/>
      <c r="I1272" s="1"/>
      <c r="K1272" s="6">
        <f t="shared" si="19"/>
        <v>44575</v>
      </c>
    </row>
    <row r="1273" spans="1:11" ht="21" customHeight="1" x14ac:dyDescent="0.4">
      <c r="A1273">
        <v>1272</v>
      </c>
      <c r="B1273" t="s">
        <v>2419</v>
      </c>
      <c r="C1273" s="4" t="s">
        <v>2420</v>
      </c>
      <c r="D1273" s="5" t="s">
        <v>3793</v>
      </c>
      <c r="E1273" s="1" t="s">
        <v>2421</v>
      </c>
      <c r="F1273" s="1"/>
      <c r="G1273" s="1"/>
      <c r="H1273" s="1"/>
      <c r="I1273" s="1"/>
      <c r="K1273" s="6">
        <f t="shared" si="19"/>
        <v>44575</v>
      </c>
    </row>
    <row r="1274" spans="1:11" ht="21" customHeight="1" x14ac:dyDescent="0.4">
      <c r="A1274">
        <v>1273</v>
      </c>
      <c r="B1274" t="s">
        <v>2422</v>
      </c>
      <c r="C1274" s="4" t="s">
        <v>2423</v>
      </c>
      <c r="D1274" s="5" t="s">
        <v>3794</v>
      </c>
      <c r="E1274" s="1" t="s">
        <v>2424</v>
      </c>
      <c r="F1274" s="1"/>
      <c r="G1274" s="1"/>
      <c r="H1274" s="1"/>
      <c r="I1274" s="1"/>
      <c r="K1274" s="6">
        <f t="shared" si="19"/>
        <v>44575</v>
      </c>
    </row>
    <row r="1275" spans="1:11" ht="21" customHeight="1" x14ac:dyDescent="0.4">
      <c r="A1275">
        <v>1274</v>
      </c>
      <c r="B1275" t="s">
        <v>2425</v>
      </c>
      <c r="C1275" s="4" t="s">
        <v>2426</v>
      </c>
      <c r="D1275" s="5" t="s">
        <v>3795</v>
      </c>
      <c r="E1275" s="1" t="s">
        <v>2424</v>
      </c>
      <c r="F1275" s="1"/>
      <c r="G1275" s="1"/>
      <c r="H1275" s="1"/>
      <c r="I1275" s="1"/>
      <c r="K1275" s="6">
        <f t="shared" si="19"/>
        <v>44575</v>
      </c>
    </row>
    <row r="1276" spans="1:11" ht="21" customHeight="1" x14ac:dyDescent="0.4">
      <c r="A1276">
        <v>1275</v>
      </c>
      <c r="B1276" t="s">
        <v>2427</v>
      </c>
      <c r="C1276" s="4" t="s">
        <v>2428</v>
      </c>
      <c r="D1276" s="5" t="s">
        <v>3796</v>
      </c>
      <c r="E1276" s="1"/>
      <c r="F1276" s="1"/>
      <c r="G1276" s="1"/>
      <c r="H1276" s="1"/>
      <c r="I1276" s="1"/>
      <c r="K1276" s="6">
        <f t="shared" si="19"/>
        <v>44575</v>
      </c>
    </row>
    <row r="1277" spans="1:11" ht="21" customHeight="1" x14ac:dyDescent="0.4">
      <c r="A1277">
        <v>1276</v>
      </c>
      <c r="B1277" t="s">
        <v>2429</v>
      </c>
      <c r="C1277" s="4" t="s">
        <v>2430</v>
      </c>
      <c r="D1277" s="5" t="s">
        <v>3797</v>
      </c>
      <c r="E1277" s="1" t="s">
        <v>2431</v>
      </c>
      <c r="F1277" s="1"/>
      <c r="G1277" s="1"/>
      <c r="H1277" s="1"/>
      <c r="I1277" s="1"/>
      <c r="K1277" s="6">
        <f t="shared" si="19"/>
        <v>44575</v>
      </c>
    </row>
    <row r="1278" spans="1:11" ht="21" customHeight="1" x14ac:dyDescent="0.4">
      <c r="A1278">
        <v>1277</v>
      </c>
      <c r="B1278" t="s">
        <v>2432</v>
      </c>
      <c r="C1278" s="4" t="s">
        <v>2433</v>
      </c>
      <c r="D1278" s="5" t="s">
        <v>3798</v>
      </c>
      <c r="E1278" s="1" t="s">
        <v>2421</v>
      </c>
      <c r="F1278" s="1"/>
      <c r="G1278" s="1"/>
      <c r="H1278" s="1"/>
      <c r="I1278" s="1"/>
      <c r="K1278" s="6">
        <f t="shared" si="19"/>
        <v>44575</v>
      </c>
    </row>
    <row r="1279" spans="1:11" ht="21" customHeight="1" x14ac:dyDescent="0.4">
      <c r="A1279">
        <v>1278</v>
      </c>
      <c r="B1279" t="s">
        <v>2434</v>
      </c>
      <c r="C1279" s="4" t="s">
        <v>2435</v>
      </c>
      <c r="D1279" s="5" t="s">
        <v>3799</v>
      </c>
      <c r="E1279" s="1"/>
      <c r="F1279" s="1"/>
      <c r="G1279" s="1"/>
      <c r="H1279" s="1"/>
      <c r="I1279" s="1"/>
      <c r="K1279" s="6">
        <f t="shared" si="19"/>
        <v>44575</v>
      </c>
    </row>
    <row r="1280" spans="1:11" ht="21" customHeight="1" x14ac:dyDescent="0.4">
      <c r="A1280">
        <v>1279</v>
      </c>
      <c r="B1280" t="s">
        <v>2436</v>
      </c>
      <c r="C1280" s="4" t="s">
        <v>2437</v>
      </c>
      <c r="D1280" s="5" t="s">
        <v>3800</v>
      </c>
      <c r="E1280" s="1"/>
      <c r="F1280" s="1"/>
      <c r="G1280" s="1"/>
      <c r="H1280" s="1"/>
      <c r="I1280" s="1"/>
      <c r="K1280" s="6">
        <f t="shared" si="19"/>
        <v>44575</v>
      </c>
    </row>
    <row r="1281" spans="1:11" ht="21" customHeight="1" x14ac:dyDescent="0.4">
      <c r="A1281">
        <v>1280</v>
      </c>
      <c r="B1281" t="s">
        <v>2438</v>
      </c>
      <c r="C1281" s="4" t="s">
        <v>2439</v>
      </c>
      <c r="D1281" s="5" t="s">
        <v>3801</v>
      </c>
      <c r="E1281" s="1"/>
      <c r="F1281" s="1"/>
      <c r="G1281" s="1"/>
      <c r="H1281" s="1"/>
      <c r="I1281" s="1"/>
      <c r="K1281" s="6">
        <f t="shared" si="19"/>
        <v>44575</v>
      </c>
    </row>
    <row r="1282" spans="1:11" ht="21" customHeight="1" x14ac:dyDescent="0.4">
      <c r="A1282">
        <v>1281</v>
      </c>
      <c r="B1282" t="s">
        <v>2440</v>
      </c>
      <c r="C1282" s="4" t="s">
        <v>2441</v>
      </c>
      <c r="D1282" s="5" t="s">
        <v>3802</v>
      </c>
      <c r="E1282" s="1"/>
      <c r="F1282" s="1"/>
      <c r="G1282" s="1"/>
      <c r="H1282" s="1"/>
      <c r="I1282" s="1"/>
      <c r="K1282" s="6">
        <f t="shared" si="19"/>
        <v>44575</v>
      </c>
    </row>
    <row r="1283" spans="1:11" ht="21" customHeight="1" x14ac:dyDescent="0.4">
      <c r="A1283">
        <v>1282</v>
      </c>
      <c r="B1283" t="s">
        <v>2442</v>
      </c>
      <c r="C1283" s="4" t="s">
        <v>2443</v>
      </c>
      <c r="D1283" s="5" t="s">
        <v>3803</v>
      </c>
      <c r="E1283" s="1"/>
      <c r="F1283" s="1"/>
      <c r="G1283" s="1"/>
      <c r="H1283" s="1"/>
      <c r="I1283" s="1"/>
      <c r="K1283" s="6">
        <f t="shared" ref="K1283:K1346" si="20">DATE(2021, 10, 22) + _xlfn.FLOOR.MATH((A1283-1)/100)*7</f>
        <v>44575</v>
      </c>
    </row>
    <row r="1284" spans="1:11" ht="21" customHeight="1" x14ac:dyDescent="0.4">
      <c r="A1284">
        <v>1283</v>
      </c>
      <c r="B1284" t="s">
        <v>2444</v>
      </c>
      <c r="C1284" s="4" t="s">
        <v>2445</v>
      </c>
      <c r="D1284" s="5" t="s">
        <v>3804</v>
      </c>
      <c r="E1284" s="1"/>
      <c r="F1284" s="1"/>
      <c r="G1284" s="1"/>
      <c r="H1284" s="1"/>
      <c r="I1284" s="1"/>
      <c r="K1284" s="6">
        <f t="shared" si="20"/>
        <v>44575</v>
      </c>
    </row>
    <row r="1285" spans="1:11" ht="21" customHeight="1" x14ac:dyDescent="0.4">
      <c r="A1285">
        <v>1284</v>
      </c>
      <c r="B1285" t="s">
        <v>2446</v>
      </c>
      <c r="C1285" s="4" t="s">
        <v>2447</v>
      </c>
      <c r="D1285" s="4"/>
      <c r="E1285" s="1"/>
      <c r="F1285" s="1"/>
      <c r="G1285" s="1"/>
      <c r="H1285" s="1"/>
      <c r="I1285" s="1"/>
      <c r="K1285" s="6">
        <f t="shared" si="20"/>
        <v>44575</v>
      </c>
    </row>
    <row r="1286" spans="1:11" ht="21" customHeight="1" x14ac:dyDescent="0.4">
      <c r="A1286">
        <v>1285</v>
      </c>
      <c r="B1286" t="s">
        <v>2448</v>
      </c>
      <c r="C1286" s="4" t="s">
        <v>2449</v>
      </c>
      <c r="D1286" s="5" t="s">
        <v>3805</v>
      </c>
      <c r="E1286" s="1"/>
      <c r="F1286" s="1"/>
      <c r="G1286" s="1"/>
      <c r="H1286" s="1"/>
      <c r="I1286" s="1"/>
      <c r="K1286" s="6">
        <f t="shared" si="20"/>
        <v>44575</v>
      </c>
    </row>
    <row r="1287" spans="1:11" ht="21" customHeight="1" x14ac:dyDescent="0.4">
      <c r="A1287">
        <v>1286</v>
      </c>
      <c r="B1287" t="s">
        <v>2450</v>
      </c>
      <c r="C1287" s="4" t="s">
        <v>2451</v>
      </c>
      <c r="D1287" s="5" t="s">
        <v>3806</v>
      </c>
      <c r="E1287" s="1"/>
      <c r="F1287" s="1"/>
      <c r="G1287" s="1"/>
      <c r="H1287" s="1"/>
      <c r="I1287" s="1"/>
      <c r="K1287" s="6">
        <f t="shared" si="20"/>
        <v>44575</v>
      </c>
    </row>
    <row r="1288" spans="1:11" ht="21" customHeight="1" x14ac:dyDescent="0.4">
      <c r="A1288">
        <v>1287</v>
      </c>
      <c r="B1288" t="s">
        <v>2452</v>
      </c>
      <c r="C1288" s="4" t="s">
        <v>2453</v>
      </c>
      <c r="D1288" s="5" t="s">
        <v>3807</v>
      </c>
      <c r="E1288" s="1" t="s">
        <v>2431</v>
      </c>
      <c r="F1288" s="1"/>
      <c r="G1288" s="1"/>
      <c r="H1288" s="1"/>
      <c r="I1288" s="1"/>
      <c r="K1288" s="6">
        <f t="shared" si="20"/>
        <v>44575</v>
      </c>
    </row>
    <row r="1289" spans="1:11" ht="21" customHeight="1" x14ac:dyDescent="0.4">
      <c r="A1289">
        <v>1288</v>
      </c>
      <c r="B1289" t="s">
        <v>2454</v>
      </c>
      <c r="C1289" s="4" t="s">
        <v>2455</v>
      </c>
      <c r="D1289" s="5" t="s">
        <v>3808</v>
      </c>
      <c r="E1289" s="1"/>
      <c r="F1289" s="1"/>
      <c r="G1289" s="1"/>
      <c r="H1289" s="1"/>
      <c r="I1289" s="1"/>
      <c r="K1289" s="6">
        <f t="shared" si="20"/>
        <v>44575</v>
      </c>
    </row>
    <row r="1290" spans="1:11" ht="21" customHeight="1" x14ac:dyDescent="0.4">
      <c r="A1290">
        <v>1289</v>
      </c>
      <c r="B1290" t="s">
        <v>2456</v>
      </c>
      <c r="C1290" s="4" t="s">
        <v>2457</v>
      </c>
      <c r="D1290" s="5" t="s">
        <v>3809</v>
      </c>
      <c r="E1290" s="1"/>
      <c r="F1290" s="1"/>
      <c r="G1290" s="1"/>
      <c r="H1290" s="1"/>
      <c r="I1290" s="1"/>
      <c r="K1290" s="6">
        <f t="shared" si="20"/>
        <v>44575</v>
      </c>
    </row>
    <row r="1291" spans="1:11" ht="21" customHeight="1" x14ac:dyDescent="0.4">
      <c r="A1291">
        <v>1290</v>
      </c>
      <c r="B1291" t="s">
        <v>2458</v>
      </c>
      <c r="C1291" s="4" t="s">
        <v>2459</v>
      </c>
      <c r="D1291" s="5" t="s">
        <v>3810</v>
      </c>
      <c r="E1291" s="1"/>
      <c r="F1291" s="1"/>
      <c r="G1291" s="1"/>
      <c r="H1291" s="1"/>
      <c r="I1291" s="1"/>
      <c r="K1291" s="6">
        <f t="shared" si="20"/>
        <v>44575</v>
      </c>
    </row>
    <row r="1292" spans="1:11" ht="21" customHeight="1" x14ac:dyDescent="0.4">
      <c r="A1292">
        <v>1291</v>
      </c>
      <c r="B1292" t="s">
        <v>2460</v>
      </c>
      <c r="C1292" s="4" t="s">
        <v>2461</v>
      </c>
      <c r="D1292" s="5" t="s">
        <v>3811</v>
      </c>
      <c r="E1292" s="1"/>
      <c r="F1292" s="1"/>
      <c r="G1292" s="1"/>
      <c r="H1292" s="1"/>
      <c r="I1292" s="1"/>
      <c r="K1292" s="6">
        <f t="shared" si="20"/>
        <v>44575</v>
      </c>
    </row>
    <row r="1293" spans="1:11" ht="21" customHeight="1" x14ac:dyDescent="0.4">
      <c r="A1293">
        <v>1292</v>
      </c>
      <c r="B1293" t="s">
        <v>2462</v>
      </c>
      <c r="C1293" s="4" t="s">
        <v>2463</v>
      </c>
      <c r="D1293" s="5" t="s">
        <v>3812</v>
      </c>
      <c r="E1293" s="1"/>
      <c r="F1293" s="1"/>
      <c r="G1293" s="1"/>
      <c r="H1293" s="1"/>
      <c r="I1293" s="1"/>
      <c r="K1293" s="6">
        <f t="shared" si="20"/>
        <v>44575</v>
      </c>
    </row>
    <row r="1294" spans="1:11" ht="21" customHeight="1" x14ac:dyDescent="0.4">
      <c r="A1294">
        <v>1293</v>
      </c>
      <c r="B1294" t="s">
        <v>2464</v>
      </c>
      <c r="C1294" s="4" t="s">
        <v>2465</v>
      </c>
      <c r="D1294" s="5" t="s">
        <v>3813</v>
      </c>
      <c r="E1294" s="1" t="s">
        <v>2431</v>
      </c>
      <c r="F1294" s="1"/>
      <c r="G1294" s="1"/>
      <c r="H1294" s="1"/>
      <c r="I1294" s="1"/>
      <c r="K1294" s="6">
        <f t="shared" si="20"/>
        <v>44575</v>
      </c>
    </row>
    <row r="1295" spans="1:11" ht="21" customHeight="1" x14ac:dyDescent="0.4">
      <c r="A1295">
        <v>1294</v>
      </c>
      <c r="B1295" t="s">
        <v>2466</v>
      </c>
      <c r="C1295" s="4" t="s">
        <v>2467</v>
      </c>
      <c r="D1295" s="5" t="s">
        <v>3814</v>
      </c>
      <c r="E1295" s="1"/>
      <c r="F1295" s="1"/>
      <c r="G1295" s="1"/>
      <c r="H1295" s="1"/>
      <c r="I1295" s="1"/>
      <c r="K1295" s="6">
        <f t="shared" si="20"/>
        <v>44575</v>
      </c>
    </row>
    <row r="1296" spans="1:11" ht="21" customHeight="1" x14ac:dyDescent="0.4">
      <c r="A1296">
        <v>1295</v>
      </c>
      <c r="B1296" t="s">
        <v>2468</v>
      </c>
      <c r="C1296" s="4" t="s">
        <v>2469</v>
      </c>
      <c r="D1296" s="5" t="s">
        <v>3815</v>
      </c>
      <c r="E1296" s="1"/>
      <c r="F1296" s="1"/>
      <c r="G1296" s="1"/>
      <c r="H1296" s="1"/>
      <c r="I1296" s="1"/>
      <c r="K1296" s="6">
        <f t="shared" si="20"/>
        <v>44575</v>
      </c>
    </row>
    <row r="1297" spans="1:11" ht="21" customHeight="1" x14ac:dyDescent="0.4">
      <c r="A1297">
        <v>1296</v>
      </c>
      <c r="B1297" t="s">
        <v>2470</v>
      </c>
      <c r="C1297" s="4" t="s">
        <v>2471</v>
      </c>
      <c r="D1297" s="5" t="s">
        <v>3816</v>
      </c>
      <c r="E1297" s="1"/>
      <c r="F1297" s="1"/>
      <c r="G1297" s="1"/>
      <c r="H1297" s="1"/>
      <c r="I1297" s="1"/>
      <c r="K1297" s="6">
        <f t="shared" si="20"/>
        <v>44575</v>
      </c>
    </row>
    <row r="1298" spans="1:11" ht="21" customHeight="1" x14ac:dyDescent="0.4">
      <c r="A1298">
        <v>1297</v>
      </c>
      <c r="B1298" t="s">
        <v>2472</v>
      </c>
      <c r="C1298" s="4" t="s">
        <v>2473</v>
      </c>
      <c r="D1298" s="5" t="s">
        <v>3817</v>
      </c>
      <c r="E1298" s="1"/>
      <c r="F1298" s="1"/>
      <c r="G1298" s="1"/>
      <c r="H1298" s="1"/>
      <c r="I1298" s="1"/>
      <c r="K1298" s="6">
        <f t="shared" si="20"/>
        <v>44575</v>
      </c>
    </row>
    <row r="1299" spans="1:11" ht="21" customHeight="1" x14ac:dyDescent="0.4">
      <c r="A1299">
        <v>1298</v>
      </c>
      <c r="B1299" t="s">
        <v>2474</v>
      </c>
      <c r="C1299" s="4" t="s">
        <v>2475</v>
      </c>
      <c r="D1299" s="5" t="s">
        <v>3818</v>
      </c>
      <c r="E1299" s="1"/>
      <c r="F1299" s="1"/>
      <c r="G1299" s="1"/>
      <c r="H1299" s="1"/>
      <c r="I1299" s="1"/>
      <c r="K1299" s="6">
        <f t="shared" si="20"/>
        <v>44575</v>
      </c>
    </row>
    <row r="1300" spans="1:11" ht="21" customHeight="1" x14ac:dyDescent="0.4">
      <c r="A1300">
        <v>1299</v>
      </c>
      <c r="B1300" t="s">
        <v>2476</v>
      </c>
      <c r="C1300" s="4" t="s">
        <v>2477</v>
      </c>
      <c r="D1300" s="5" t="s">
        <v>3819</v>
      </c>
      <c r="E1300" s="1" t="s">
        <v>2478</v>
      </c>
      <c r="F1300" s="1"/>
      <c r="G1300" s="1"/>
      <c r="H1300" s="1"/>
      <c r="I1300" s="1"/>
      <c r="K1300" s="6">
        <f t="shared" si="20"/>
        <v>44575</v>
      </c>
    </row>
    <row r="1301" spans="1:11" ht="21" customHeight="1" x14ac:dyDescent="0.4">
      <c r="A1301">
        <v>1300</v>
      </c>
      <c r="B1301" t="s">
        <v>2479</v>
      </c>
      <c r="C1301" s="4" t="s">
        <v>2480</v>
      </c>
      <c r="D1301" s="5" t="s">
        <v>3820</v>
      </c>
      <c r="E1301" s="1"/>
      <c r="F1301" s="1"/>
      <c r="G1301" s="1"/>
      <c r="H1301" s="1"/>
      <c r="I1301" s="1"/>
      <c r="K1301" s="6">
        <f t="shared" si="20"/>
        <v>44575</v>
      </c>
    </row>
    <row r="1302" spans="1:11" ht="21" customHeight="1" x14ac:dyDescent="0.4">
      <c r="A1302">
        <v>1301</v>
      </c>
      <c r="B1302" t="s">
        <v>2481</v>
      </c>
      <c r="C1302" s="4" t="s">
        <v>2482</v>
      </c>
      <c r="D1302" s="5" t="s">
        <v>3821</v>
      </c>
      <c r="E1302" s="1"/>
      <c r="F1302" s="1"/>
      <c r="G1302" s="1"/>
      <c r="H1302" s="1"/>
      <c r="I1302" s="1"/>
      <c r="K1302" s="6">
        <f t="shared" si="20"/>
        <v>44582</v>
      </c>
    </row>
    <row r="1303" spans="1:11" ht="21" customHeight="1" x14ac:dyDescent="0.4">
      <c r="A1303">
        <v>1302</v>
      </c>
      <c r="B1303" t="s">
        <v>2483</v>
      </c>
      <c r="C1303" s="4" t="s">
        <v>2484</v>
      </c>
      <c r="D1303" s="4"/>
      <c r="E1303" s="1"/>
      <c r="F1303" s="1"/>
      <c r="G1303" s="1"/>
      <c r="H1303" s="1"/>
      <c r="I1303" s="1"/>
      <c r="K1303" s="6">
        <f t="shared" si="20"/>
        <v>44582</v>
      </c>
    </row>
    <row r="1304" spans="1:11" ht="21" customHeight="1" x14ac:dyDescent="0.4">
      <c r="A1304">
        <v>1303</v>
      </c>
      <c r="B1304" t="s">
        <v>2485</v>
      </c>
      <c r="C1304" s="4" t="s">
        <v>2486</v>
      </c>
      <c r="D1304" s="5" t="s">
        <v>3822</v>
      </c>
      <c r="E1304" s="1" t="s">
        <v>2487</v>
      </c>
      <c r="F1304" s="1"/>
      <c r="G1304" s="1"/>
      <c r="H1304" s="1"/>
      <c r="I1304" s="1"/>
      <c r="K1304" s="6">
        <f t="shared" si="20"/>
        <v>44582</v>
      </c>
    </row>
    <row r="1305" spans="1:11" ht="21" customHeight="1" x14ac:dyDescent="0.4">
      <c r="A1305">
        <v>1304</v>
      </c>
      <c r="B1305" t="s">
        <v>2488</v>
      </c>
      <c r="C1305" s="4" t="s">
        <v>2489</v>
      </c>
      <c r="D1305" s="5" t="s">
        <v>3823</v>
      </c>
      <c r="E1305" s="1"/>
      <c r="F1305" s="1"/>
      <c r="G1305" s="1"/>
      <c r="H1305" s="1"/>
      <c r="I1305" s="1"/>
      <c r="K1305" s="6">
        <f t="shared" si="20"/>
        <v>44582</v>
      </c>
    </row>
    <row r="1306" spans="1:11" ht="21" customHeight="1" x14ac:dyDescent="0.4">
      <c r="A1306">
        <v>1305</v>
      </c>
      <c r="B1306" t="s">
        <v>2490</v>
      </c>
      <c r="C1306" s="4" t="s">
        <v>2491</v>
      </c>
      <c r="D1306" s="5" t="s">
        <v>3824</v>
      </c>
      <c r="E1306" s="1"/>
      <c r="F1306" s="1"/>
      <c r="G1306" s="1"/>
      <c r="H1306" s="1"/>
      <c r="I1306" s="1"/>
      <c r="K1306" s="6">
        <f t="shared" si="20"/>
        <v>44582</v>
      </c>
    </row>
    <row r="1307" spans="1:11" ht="21" customHeight="1" x14ac:dyDescent="0.4">
      <c r="A1307">
        <v>1306</v>
      </c>
      <c r="B1307" t="s">
        <v>2492</v>
      </c>
      <c r="C1307" s="4" t="s">
        <v>2493</v>
      </c>
      <c r="D1307" s="5" t="s">
        <v>3825</v>
      </c>
      <c r="E1307" s="1"/>
      <c r="F1307" s="1"/>
      <c r="G1307" s="1"/>
      <c r="H1307" s="1"/>
      <c r="I1307" s="1"/>
      <c r="K1307" s="6">
        <f t="shared" si="20"/>
        <v>44582</v>
      </c>
    </row>
    <row r="1308" spans="1:11" ht="21" customHeight="1" x14ac:dyDescent="0.4">
      <c r="A1308">
        <v>1307</v>
      </c>
      <c r="B1308" t="s">
        <v>2494</v>
      </c>
      <c r="C1308" s="4" t="s">
        <v>2495</v>
      </c>
      <c r="D1308" s="5" t="s">
        <v>3826</v>
      </c>
      <c r="E1308" s="1"/>
      <c r="F1308" s="1"/>
      <c r="G1308" s="1"/>
      <c r="H1308" s="1"/>
      <c r="I1308" s="1"/>
      <c r="K1308" s="6">
        <f t="shared" si="20"/>
        <v>44582</v>
      </c>
    </row>
    <row r="1309" spans="1:11" ht="21" customHeight="1" x14ac:dyDescent="0.4">
      <c r="A1309">
        <v>1308</v>
      </c>
      <c r="B1309" t="s">
        <v>2496</v>
      </c>
      <c r="C1309" s="4" t="s">
        <v>2497</v>
      </c>
      <c r="D1309" s="5" t="s">
        <v>3827</v>
      </c>
      <c r="E1309" s="1" t="s">
        <v>2498</v>
      </c>
      <c r="F1309" s="1"/>
      <c r="G1309" s="1"/>
      <c r="H1309" s="1"/>
      <c r="I1309" s="1"/>
      <c r="K1309" s="6">
        <f t="shared" si="20"/>
        <v>44582</v>
      </c>
    </row>
    <row r="1310" spans="1:11" ht="21" customHeight="1" x14ac:dyDescent="0.4">
      <c r="A1310">
        <v>1309</v>
      </c>
      <c r="B1310" t="s">
        <v>2499</v>
      </c>
      <c r="C1310" s="4" t="s">
        <v>2500</v>
      </c>
      <c r="D1310" s="5" t="s">
        <v>3828</v>
      </c>
      <c r="E1310" s="1"/>
      <c r="F1310" s="1"/>
      <c r="G1310" s="1"/>
      <c r="H1310" s="1"/>
      <c r="I1310" s="1"/>
      <c r="K1310" s="6">
        <f t="shared" si="20"/>
        <v>44582</v>
      </c>
    </row>
    <row r="1311" spans="1:11" ht="21" customHeight="1" x14ac:dyDescent="0.4">
      <c r="A1311">
        <v>1310</v>
      </c>
      <c r="B1311" t="s">
        <v>2501</v>
      </c>
      <c r="C1311" s="4" t="s">
        <v>2502</v>
      </c>
      <c r="D1311" s="5" t="s">
        <v>3829</v>
      </c>
      <c r="E1311" s="1" t="s">
        <v>2503</v>
      </c>
      <c r="F1311" s="1"/>
      <c r="G1311" s="1"/>
      <c r="H1311" s="1"/>
      <c r="I1311" s="1"/>
      <c r="K1311" s="6">
        <f t="shared" si="20"/>
        <v>44582</v>
      </c>
    </row>
    <row r="1312" spans="1:11" ht="21" customHeight="1" x14ac:dyDescent="0.4">
      <c r="A1312">
        <v>1311</v>
      </c>
      <c r="B1312" t="s">
        <v>2504</v>
      </c>
      <c r="C1312" s="4" t="s">
        <v>2505</v>
      </c>
      <c r="D1312" s="5" t="s">
        <v>3830</v>
      </c>
      <c r="E1312" s="1"/>
      <c r="F1312" s="1"/>
      <c r="G1312" s="1"/>
      <c r="H1312" s="1"/>
      <c r="I1312" s="1"/>
      <c r="K1312" s="6">
        <f t="shared" si="20"/>
        <v>44582</v>
      </c>
    </row>
    <row r="1313" spans="1:11" ht="21" customHeight="1" x14ac:dyDescent="0.4">
      <c r="A1313">
        <v>1312</v>
      </c>
      <c r="B1313" t="s">
        <v>2506</v>
      </c>
      <c r="C1313" s="5" t="s">
        <v>3831</v>
      </c>
      <c r="D1313" s="5" t="s">
        <v>3832</v>
      </c>
      <c r="E1313" s="1"/>
      <c r="F1313" s="1"/>
      <c r="G1313" s="1"/>
      <c r="H1313" s="1"/>
      <c r="I1313" s="1"/>
      <c r="K1313" s="6">
        <f t="shared" si="20"/>
        <v>44582</v>
      </c>
    </row>
    <row r="1314" spans="1:11" ht="21" customHeight="1" x14ac:dyDescent="0.4">
      <c r="A1314">
        <v>1313</v>
      </c>
      <c r="B1314" t="s">
        <v>2507</v>
      </c>
      <c r="C1314" s="4" t="s">
        <v>2508</v>
      </c>
      <c r="D1314" s="5" t="s">
        <v>3833</v>
      </c>
      <c r="E1314" s="1"/>
      <c r="F1314" s="1"/>
      <c r="G1314" s="1"/>
      <c r="H1314" s="1"/>
      <c r="I1314" s="1"/>
      <c r="K1314" s="6">
        <f t="shared" si="20"/>
        <v>44582</v>
      </c>
    </row>
    <row r="1315" spans="1:11" ht="21" customHeight="1" x14ac:dyDescent="0.4">
      <c r="A1315">
        <v>1314</v>
      </c>
      <c r="B1315" t="s">
        <v>2509</v>
      </c>
      <c r="C1315" s="4" t="s">
        <v>2510</v>
      </c>
      <c r="D1315" s="5" t="s">
        <v>3834</v>
      </c>
      <c r="E1315" s="1" t="s">
        <v>2511</v>
      </c>
      <c r="F1315" s="1"/>
      <c r="G1315" s="1"/>
      <c r="H1315" s="1"/>
      <c r="I1315" s="1"/>
      <c r="K1315" s="6">
        <f t="shared" si="20"/>
        <v>44582</v>
      </c>
    </row>
    <row r="1316" spans="1:11" ht="21" customHeight="1" x14ac:dyDescent="0.4">
      <c r="A1316">
        <v>1315</v>
      </c>
      <c r="B1316" t="s">
        <v>2512</v>
      </c>
      <c r="C1316" s="4" t="s">
        <v>2513</v>
      </c>
      <c r="D1316" s="5" t="s">
        <v>3835</v>
      </c>
      <c r="E1316" s="1" t="s">
        <v>2511</v>
      </c>
      <c r="F1316" s="1"/>
      <c r="G1316" s="1"/>
      <c r="H1316" s="1"/>
      <c r="I1316" s="1"/>
      <c r="K1316" s="6">
        <f t="shared" si="20"/>
        <v>44582</v>
      </c>
    </row>
    <row r="1317" spans="1:11" ht="21" customHeight="1" x14ac:dyDescent="0.4">
      <c r="A1317">
        <v>1316</v>
      </c>
      <c r="B1317" t="s">
        <v>2514</v>
      </c>
      <c r="C1317" s="4" t="s">
        <v>2515</v>
      </c>
      <c r="D1317" s="5" t="s">
        <v>3836</v>
      </c>
      <c r="E1317" s="1"/>
      <c r="F1317" s="1"/>
      <c r="G1317" s="1"/>
      <c r="H1317" s="1"/>
      <c r="I1317" s="1"/>
      <c r="K1317" s="6">
        <f t="shared" si="20"/>
        <v>44582</v>
      </c>
    </row>
    <row r="1318" spans="1:11" ht="21" customHeight="1" x14ac:dyDescent="0.4">
      <c r="A1318">
        <v>1317</v>
      </c>
      <c r="B1318" t="s">
        <v>2516</v>
      </c>
      <c r="C1318" s="4" t="s">
        <v>2517</v>
      </c>
      <c r="D1318" s="5" t="s">
        <v>3837</v>
      </c>
      <c r="E1318" s="1"/>
      <c r="F1318" s="1"/>
      <c r="G1318" s="1"/>
      <c r="H1318" s="1"/>
      <c r="I1318" s="1"/>
      <c r="K1318" s="6">
        <f t="shared" si="20"/>
        <v>44582</v>
      </c>
    </row>
    <row r="1319" spans="1:11" ht="21" customHeight="1" x14ac:dyDescent="0.4">
      <c r="A1319">
        <v>1318</v>
      </c>
      <c r="B1319" t="s">
        <v>2518</v>
      </c>
      <c r="C1319" s="4" t="s">
        <v>2519</v>
      </c>
      <c r="D1319" s="5" t="s">
        <v>3838</v>
      </c>
      <c r="E1319" s="1"/>
      <c r="F1319" s="1"/>
      <c r="G1319" s="1"/>
      <c r="H1319" s="1"/>
      <c r="I1319" s="1"/>
      <c r="K1319" s="6">
        <f t="shared" si="20"/>
        <v>44582</v>
      </c>
    </row>
    <row r="1320" spans="1:11" ht="21" customHeight="1" x14ac:dyDescent="0.4">
      <c r="A1320">
        <v>1319</v>
      </c>
      <c r="B1320" t="s">
        <v>2520</v>
      </c>
      <c r="C1320" s="4" t="s">
        <v>2521</v>
      </c>
      <c r="D1320" s="5" t="s">
        <v>3839</v>
      </c>
      <c r="E1320" s="1" t="s">
        <v>2522</v>
      </c>
      <c r="F1320" s="1"/>
      <c r="G1320" s="1"/>
      <c r="H1320" s="1"/>
      <c r="I1320" s="1"/>
      <c r="K1320" s="6">
        <f t="shared" si="20"/>
        <v>44582</v>
      </c>
    </row>
    <row r="1321" spans="1:11" ht="21" customHeight="1" x14ac:dyDescent="0.4">
      <c r="A1321">
        <v>1320</v>
      </c>
      <c r="B1321" t="s">
        <v>2523</v>
      </c>
      <c r="C1321" s="4" t="s">
        <v>2524</v>
      </c>
      <c r="D1321" s="5" t="s">
        <v>3840</v>
      </c>
      <c r="E1321" s="1"/>
      <c r="F1321" s="1"/>
      <c r="G1321" s="1"/>
      <c r="H1321" s="1"/>
      <c r="I1321" s="1"/>
      <c r="K1321" s="6">
        <f t="shared" si="20"/>
        <v>44582</v>
      </c>
    </row>
    <row r="1322" spans="1:11" ht="21" customHeight="1" x14ac:dyDescent="0.4">
      <c r="A1322">
        <v>1321</v>
      </c>
      <c r="B1322" t="s">
        <v>2525</v>
      </c>
      <c r="C1322" s="4" t="s">
        <v>2526</v>
      </c>
      <c r="D1322" s="5" t="s">
        <v>3841</v>
      </c>
      <c r="E1322" s="1"/>
      <c r="F1322" s="1"/>
      <c r="G1322" s="1"/>
      <c r="H1322" s="1"/>
      <c r="I1322" s="1"/>
      <c r="K1322" s="6">
        <f t="shared" si="20"/>
        <v>44582</v>
      </c>
    </row>
    <row r="1323" spans="1:11" ht="21" customHeight="1" x14ac:dyDescent="0.4">
      <c r="A1323">
        <v>1322</v>
      </c>
      <c r="B1323" t="s">
        <v>2527</v>
      </c>
      <c r="C1323" s="4" t="s">
        <v>2528</v>
      </c>
      <c r="D1323" s="4"/>
      <c r="E1323" s="1"/>
      <c r="F1323" s="1"/>
      <c r="G1323" s="1"/>
      <c r="H1323" s="1"/>
      <c r="I1323" s="1"/>
      <c r="K1323" s="6">
        <f t="shared" si="20"/>
        <v>44582</v>
      </c>
    </row>
    <row r="1324" spans="1:11" ht="21" customHeight="1" x14ac:dyDescent="0.4">
      <c r="A1324">
        <v>1323</v>
      </c>
      <c r="B1324" t="s">
        <v>2529</v>
      </c>
      <c r="C1324" s="4" t="s">
        <v>2530</v>
      </c>
      <c r="D1324" s="4"/>
      <c r="E1324" s="1"/>
      <c r="F1324" s="1"/>
      <c r="G1324" s="1"/>
      <c r="H1324" s="1"/>
      <c r="I1324" s="1"/>
      <c r="K1324" s="6">
        <f t="shared" si="20"/>
        <v>44582</v>
      </c>
    </row>
    <row r="1325" spans="1:11" ht="21" customHeight="1" x14ac:dyDescent="0.4">
      <c r="A1325">
        <v>1324</v>
      </c>
      <c r="B1325" t="s">
        <v>2531</v>
      </c>
      <c r="C1325" s="4" t="s">
        <v>2532</v>
      </c>
      <c r="D1325" s="4"/>
      <c r="E1325" s="1"/>
      <c r="F1325" s="1"/>
      <c r="G1325" s="1"/>
      <c r="H1325" s="1"/>
      <c r="I1325" s="1"/>
      <c r="K1325" s="6">
        <f t="shared" si="20"/>
        <v>44582</v>
      </c>
    </row>
    <row r="1326" spans="1:11" ht="21" customHeight="1" x14ac:dyDescent="0.4">
      <c r="A1326">
        <v>1325</v>
      </c>
      <c r="B1326" t="s">
        <v>2533</v>
      </c>
      <c r="C1326" s="4" t="s">
        <v>2534</v>
      </c>
      <c r="D1326" s="4"/>
      <c r="E1326" s="1"/>
      <c r="F1326" s="1"/>
      <c r="G1326" s="1"/>
      <c r="H1326" s="1"/>
      <c r="I1326" s="1"/>
      <c r="K1326" s="6">
        <f t="shared" si="20"/>
        <v>44582</v>
      </c>
    </row>
    <row r="1327" spans="1:11" ht="21" customHeight="1" x14ac:dyDescent="0.4">
      <c r="A1327">
        <v>1326</v>
      </c>
      <c r="B1327" t="s">
        <v>2535</v>
      </c>
      <c r="C1327" s="4" t="s">
        <v>2536</v>
      </c>
      <c r="D1327" s="5" t="s">
        <v>3842</v>
      </c>
      <c r="E1327" s="1"/>
      <c r="F1327" s="1"/>
      <c r="G1327" s="1"/>
      <c r="H1327" s="1"/>
      <c r="I1327" s="1"/>
      <c r="K1327" s="6">
        <f t="shared" si="20"/>
        <v>44582</v>
      </c>
    </row>
    <row r="1328" spans="1:11" ht="21" customHeight="1" x14ac:dyDescent="0.4">
      <c r="A1328">
        <v>1327</v>
      </c>
      <c r="B1328" t="s">
        <v>2537</v>
      </c>
      <c r="C1328" s="4" t="s">
        <v>2538</v>
      </c>
      <c r="D1328" s="5" t="s">
        <v>3843</v>
      </c>
      <c r="E1328" s="1"/>
      <c r="F1328" s="1"/>
      <c r="G1328" s="1"/>
      <c r="H1328" s="1"/>
      <c r="I1328" s="1"/>
      <c r="K1328" s="6">
        <f t="shared" si="20"/>
        <v>44582</v>
      </c>
    </row>
    <row r="1329" spans="1:11" ht="21" customHeight="1" x14ac:dyDescent="0.4">
      <c r="A1329">
        <v>1328</v>
      </c>
      <c r="B1329" t="s">
        <v>2539</v>
      </c>
      <c r="C1329" s="4" t="s">
        <v>2540</v>
      </c>
      <c r="D1329" s="5" t="s">
        <v>3844</v>
      </c>
      <c r="E1329" s="1"/>
      <c r="F1329" s="1"/>
      <c r="G1329" s="1"/>
      <c r="H1329" s="1"/>
      <c r="I1329" s="1"/>
      <c r="K1329" s="6">
        <f t="shared" si="20"/>
        <v>44582</v>
      </c>
    </row>
    <row r="1330" spans="1:11" ht="21" customHeight="1" x14ac:dyDescent="0.4">
      <c r="A1330">
        <v>1329</v>
      </c>
      <c r="B1330" t="s">
        <v>2541</v>
      </c>
      <c r="C1330" s="4" t="s">
        <v>2542</v>
      </c>
      <c r="D1330" s="5" t="s">
        <v>3845</v>
      </c>
      <c r="E1330" s="1" t="s">
        <v>2543</v>
      </c>
      <c r="F1330" s="1"/>
      <c r="G1330" s="1"/>
      <c r="H1330" s="1"/>
      <c r="I1330" s="1"/>
      <c r="K1330" s="6">
        <f t="shared" si="20"/>
        <v>44582</v>
      </c>
    </row>
    <row r="1331" spans="1:11" ht="21" customHeight="1" x14ac:dyDescent="0.4">
      <c r="A1331">
        <v>1330</v>
      </c>
      <c r="B1331" t="s">
        <v>2544</v>
      </c>
      <c r="C1331" s="4" t="s">
        <v>2545</v>
      </c>
      <c r="D1331" s="5" t="s">
        <v>3846</v>
      </c>
      <c r="E1331" s="1"/>
      <c r="F1331" s="1"/>
      <c r="G1331" s="1"/>
      <c r="H1331" s="1"/>
      <c r="I1331" s="1"/>
      <c r="K1331" s="6">
        <f t="shared" si="20"/>
        <v>44582</v>
      </c>
    </row>
    <row r="1332" spans="1:11" ht="21" customHeight="1" x14ac:dyDescent="0.4">
      <c r="A1332">
        <v>1331</v>
      </c>
      <c r="B1332" t="s">
        <v>2546</v>
      </c>
      <c r="C1332" s="4" t="s">
        <v>2547</v>
      </c>
      <c r="D1332" s="5" t="s">
        <v>3847</v>
      </c>
      <c r="E1332" s="1"/>
      <c r="F1332" s="1"/>
      <c r="G1332" s="1"/>
      <c r="H1332" s="1"/>
      <c r="I1332" s="1"/>
      <c r="K1332" s="6">
        <f t="shared" si="20"/>
        <v>44582</v>
      </c>
    </row>
    <row r="1333" spans="1:11" ht="21" customHeight="1" x14ac:dyDescent="0.4">
      <c r="A1333">
        <v>1332</v>
      </c>
      <c r="B1333" t="s">
        <v>2548</v>
      </c>
      <c r="C1333" s="4" t="s">
        <v>2549</v>
      </c>
      <c r="D1333" s="5" t="s">
        <v>3848</v>
      </c>
      <c r="E1333" s="1" t="s">
        <v>2550</v>
      </c>
      <c r="F1333" s="1"/>
      <c r="G1333" s="1"/>
      <c r="H1333" s="1"/>
      <c r="I1333" s="1"/>
      <c r="K1333" s="6">
        <f t="shared" si="20"/>
        <v>44582</v>
      </c>
    </row>
    <row r="1334" spans="1:11" ht="21" customHeight="1" x14ac:dyDescent="0.4">
      <c r="A1334">
        <v>1333</v>
      </c>
      <c r="B1334" t="s">
        <v>2551</v>
      </c>
      <c r="C1334" s="4" t="s">
        <v>2552</v>
      </c>
      <c r="D1334" s="5" t="s">
        <v>3849</v>
      </c>
      <c r="E1334" s="1" t="s">
        <v>2553</v>
      </c>
      <c r="F1334" s="1"/>
      <c r="G1334" s="1"/>
      <c r="H1334" s="1"/>
      <c r="I1334" s="1"/>
      <c r="K1334" s="6">
        <f t="shared" si="20"/>
        <v>44582</v>
      </c>
    </row>
    <row r="1335" spans="1:11" ht="21" customHeight="1" x14ac:dyDescent="0.4">
      <c r="A1335">
        <v>1334</v>
      </c>
      <c r="B1335" t="s">
        <v>2554</v>
      </c>
      <c r="C1335" s="4" t="s">
        <v>2555</v>
      </c>
      <c r="D1335" s="5" t="s">
        <v>3850</v>
      </c>
      <c r="E1335" s="1"/>
      <c r="F1335" s="1"/>
      <c r="G1335" s="1"/>
      <c r="H1335" s="1"/>
      <c r="I1335" s="1"/>
      <c r="K1335" s="6">
        <f t="shared" si="20"/>
        <v>44582</v>
      </c>
    </row>
    <row r="1336" spans="1:11" ht="21" customHeight="1" x14ac:dyDescent="0.4">
      <c r="A1336">
        <v>1335</v>
      </c>
      <c r="B1336" t="s">
        <v>2556</v>
      </c>
      <c r="C1336" s="4" t="s">
        <v>2557</v>
      </c>
      <c r="D1336" s="5" t="s">
        <v>3851</v>
      </c>
      <c r="E1336" s="1" t="s">
        <v>2558</v>
      </c>
      <c r="F1336" s="1"/>
      <c r="G1336" s="1"/>
      <c r="H1336" s="1"/>
      <c r="I1336" s="1"/>
      <c r="K1336" s="6">
        <f t="shared" si="20"/>
        <v>44582</v>
      </c>
    </row>
    <row r="1337" spans="1:11" ht="21" customHeight="1" x14ac:dyDescent="0.4">
      <c r="A1337">
        <v>1336</v>
      </c>
      <c r="B1337" t="s">
        <v>2559</v>
      </c>
      <c r="C1337" s="4" t="s">
        <v>2560</v>
      </c>
      <c r="D1337" s="4"/>
      <c r="E1337" s="1"/>
      <c r="F1337" s="1"/>
      <c r="G1337" s="1"/>
      <c r="H1337" s="1"/>
      <c r="I1337" s="1"/>
      <c r="K1337" s="6">
        <f t="shared" si="20"/>
        <v>44582</v>
      </c>
    </row>
    <row r="1338" spans="1:11" ht="21" customHeight="1" x14ac:dyDescent="0.4">
      <c r="A1338">
        <v>1337</v>
      </c>
      <c r="B1338" t="s">
        <v>2561</v>
      </c>
      <c r="C1338" s="4" t="s">
        <v>2562</v>
      </c>
      <c r="D1338" s="5" t="s">
        <v>3852</v>
      </c>
      <c r="E1338" s="1" t="s">
        <v>2550</v>
      </c>
      <c r="F1338" s="1"/>
      <c r="G1338" s="1"/>
      <c r="H1338" s="1"/>
      <c r="I1338" s="1"/>
      <c r="K1338" s="6">
        <f t="shared" si="20"/>
        <v>44582</v>
      </c>
    </row>
    <row r="1339" spans="1:11" ht="21" customHeight="1" x14ac:dyDescent="0.4">
      <c r="A1339">
        <v>1338</v>
      </c>
      <c r="B1339" t="s">
        <v>2563</v>
      </c>
      <c r="C1339" s="5" t="s">
        <v>3853</v>
      </c>
      <c r="D1339" s="5" t="s">
        <v>3854</v>
      </c>
      <c r="E1339" s="1"/>
      <c r="F1339" s="1"/>
      <c r="G1339" s="1"/>
      <c r="H1339" s="1"/>
      <c r="I1339" s="1"/>
      <c r="K1339" s="6">
        <f t="shared" si="20"/>
        <v>44582</v>
      </c>
    </row>
    <row r="1340" spans="1:11" ht="21" customHeight="1" x14ac:dyDescent="0.4">
      <c r="A1340">
        <v>1339</v>
      </c>
      <c r="B1340" t="s">
        <v>2564</v>
      </c>
      <c r="C1340" s="4" t="s">
        <v>2565</v>
      </c>
      <c r="D1340" s="5" t="s">
        <v>3855</v>
      </c>
      <c r="E1340" s="1" t="s">
        <v>2550</v>
      </c>
      <c r="F1340" s="1"/>
      <c r="G1340" s="1"/>
      <c r="H1340" s="1"/>
      <c r="I1340" s="1"/>
      <c r="K1340" s="6">
        <f t="shared" si="20"/>
        <v>44582</v>
      </c>
    </row>
    <row r="1341" spans="1:11" ht="21" customHeight="1" x14ac:dyDescent="0.4">
      <c r="A1341">
        <v>1340</v>
      </c>
      <c r="B1341" t="s">
        <v>2566</v>
      </c>
      <c r="C1341" s="4" t="s">
        <v>2567</v>
      </c>
      <c r="D1341" s="5" t="s">
        <v>3856</v>
      </c>
      <c r="E1341" s="1" t="s">
        <v>2568</v>
      </c>
      <c r="F1341" s="1"/>
      <c r="G1341" s="1"/>
      <c r="H1341" s="1"/>
      <c r="I1341" s="1"/>
      <c r="K1341" s="6">
        <f t="shared" si="20"/>
        <v>44582</v>
      </c>
    </row>
    <row r="1342" spans="1:11" ht="21" customHeight="1" x14ac:dyDescent="0.4">
      <c r="A1342">
        <v>1341</v>
      </c>
      <c r="B1342" t="s">
        <v>2569</v>
      </c>
      <c r="C1342" s="4" t="s">
        <v>2570</v>
      </c>
      <c r="D1342" s="5" t="s">
        <v>3857</v>
      </c>
      <c r="E1342" s="1" t="s">
        <v>2550</v>
      </c>
      <c r="F1342" s="1"/>
      <c r="G1342" s="1"/>
      <c r="H1342" s="1"/>
      <c r="I1342" s="1"/>
      <c r="K1342" s="6">
        <f t="shared" si="20"/>
        <v>44582</v>
      </c>
    </row>
    <row r="1343" spans="1:11" ht="21" customHeight="1" x14ac:dyDescent="0.4">
      <c r="A1343">
        <v>1342</v>
      </c>
      <c r="B1343" t="s">
        <v>2571</v>
      </c>
      <c r="C1343" s="4" t="s">
        <v>2572</v>
      </c>
      <c r="D1343" s="5" t="s">
        <v>3858</v>
      </c>
      <c r="E1343" s="1"/>
      <c r="F1343" s="1"/>
      <c r="G1343" s="1"/>
      <c r="H1343" s="1"/>
      <c r="I1343" s="1"/>
      <c r="K1343" s="6">
        <f t="shared" si="20"/>
        <v>44582</v>
      </c>
    </row>
    <row r="1344" spans="1:11" ht="21" customHeight="1" x14ac:dyDescent="0.4">
      <c r="A1344">
        <v>1343</v>
      </c>
      <c r="B1344" t="s">
        <v>2573</v>
      </c>
      <c r="C1344" s="4" t="s">
        <v>2574</v>
      </c>
      <c r="D1344" s="5" t="s">
        <v>3859</v>
      </c>
      <c r="E1344" s="1" t="s">
        <v>2503</v>
      </c>
      <c r="F1344" s="1"/>
      <c r="G1344" s="1"/>
      <c r="H1344" s="1"/>
      <c r="I1344" s="1"/>
      <c r="K1344" s="6">
        <f t="shared" si="20"/>
        <v>44582</v>
      </c>
    </row>
    <row r="1345" spans="1:11" ht="21" customHeight="1" x14ac:dyDescent="0.4">
      <c r="A1345">
        <v>1344</v>
      </c>
      <c r="B1345" t="s">
        <v>2575</v>
      </c>
      <c r="C1345" s="4" t="s">
        <v>2576</v>
      </c>
      <c r="D1345" s="5" t="s">
        <v>3860</v>
      </c>
      <c r="E1345" s="1"/>
      <c r="F1345" s="1"/>
      <c r="G1345" s="1"/>
      <c r="H1345" s="1"/>
      <c r="I1345" s="1"/>
      <c r="K1345" s="6">
        <f t="shared" si="20"/>
        <v>44582</v>
      </c>
    </row>
    <row r="1346" spans="1:11" ht="21" customHeight="1" x14ac:dyDescent="0.4">
      <c r="A1346">
        <v>1345</v>
      </c>
      <c r="B1346" t="s">
        <v>2577</v>
      </c>
      <c r="C1346" s="4" t="s">
        <v>2578</v>
      </c>
      <c r="D1346" s="5" t="s">
        <v>3861</v>
      </c>
      <c r="E1346" s="1"/>
      <c r="F1346" s="1"/>
      <c r="G1346" s="1"/>
      <c r="H1346" s="1"/>
      <c r="I1346" s="1"/>
      <c r="K1346" s="6">
        <f t="shared" si="20"/>
        <v>44582</v>
      </c>
    </row>
    <row r="1347" spans="1:11" ht="21" customHeight="1" x14ac:dyDescent="0.4">
      <c r="A1347">
        <v>1346</v>
      </c>
      <c r="B1347" t="s">
        <v>2579</v>
      </c>
      <c r="C1347" s="4" t="s">
        <v>2580</v>
      </c>
      <c r="D1347" s="5" t="s">
        <v>3862</v>
      </c>
      <c r="E1347" s="1" t="s">
        <v>2550</v>
      </c>
      <c r="F1347" s="1"/>
      <c r="G1347" s="1"/>
      <c r="H1347" s="1"/>
      <c r="I1347" s="1"/>
      <c r="K1347" s="6">
        <f t="shared" ref="K1347:K1403" si="21">DATE(2021, 10, 22) + _xlfn.FLOOR.MATH((A1347-1)/100)*7</f>
        <v>44582</v>
      </c>
    </row>
    <row r="1348" spans="1:11" ht="21" customHeight="1" x14ac:dyDescent="0.4">
      <c r="A1348">
        <v>1347</v>
      </c>
      <c r="B1348" t="s">
        <v>2581</v>
      </c>
      <c r="C1348" s="4" t="s">
        <v>2582</v>
      </c>
      <c r="D1348" s="5" t="s">
        <v>3863</v>
      </c>
      <c r="E1348" s="1" t="s">
        <v>2583</v>
      </c>
      <c r="F1348" s="1"/>
      <c r="G1348" s="1"/>
      <c r="H1348" s="1"/>
      <c r="I1348" s="1"/>
      <c r="K1348" s="6">
        <f t="shared" si="21"/>
        <v>44582</v>
      </c>
    </row>
    <row r="1349" spans="1:11" ht="21" customHeight="1" x14ac:dyDescent="0.4">
      <c r="A1349">
        <v>1348</v>
      </c>
      <c r="B1349" t="s">
        <v>2584</v>
      </c>
      <c r="C1349" s="4" t="s">
        <v>2585</v>
      </c>
      <c r="D1349" s="5" t="s">
        <v>3864</v>
      </c>
      <c r="E1349" s="1" t="s">
        <v>2586</v>
      </c>
      <c r="F1349" s="1"/>
      <c r="G1349" s="1"/>
      <c r="H1349" s="1"/>
      <c r="I1349" s="1"/>
      <c r="K1349" s="6">
        <f t="shared" si="21"/>
        <v>44582</v>
      </c>
    </row>
    <row r="1350" spans="1:11" ht="21" customHeight="1" x14ac:dyDescent="0.4">
      <c r="A1350">
        <v>1349</v>
      </c>
      <c r="B1350" t="s">
        <v>2587</v>
      </c>
      <c r="C1350" s="4" t="s">
        <v>2588</v>
      </c>
      <c r="D1350" s="5" t="s">
        <v>3865</v>
      </c>
      <c r="E1350" s="1"/>
      <c r="F1350" s="1"/>
      <c r="G1350" s="1"/>
      <c r="H1350" s="1"/>
      <c r="I1350" s="1"/>
      <c r="K1350" s="6">
        <f t="shared" si="21"/>
        <v>44582</v>
      </c>
    </row>
    <row r="1351" spans="1:11" ht="21" customHeight="1" x14ac:dyDescent="0.4">
      <c r="A1351">
        <v>1350</v>
      </c>
      <c r="B1351" t="s">
        <v>2589</v>
      </c>
      <c r="C1351" s="4" t="s">
        <v>2590</v>
      </c>
      <c r="D1351" s="5" t="s">
        <v>3866</v>
      </c>
      <c r="E1351" s="1"/>
      <c r="F1351" s="1"/>
      <c r="G1351" s="1"/>
      <c r="H1351" s="1"/>
      <c r="I1351" s="1"/>
      <c r="K1351" s="6">
        <f t="shared" si="21"/>
        <v>44582</v>
      </c>
    </row>
    <row r="1352" spans="1:11" ht="21" customHeight="1" x14ac:dyDescent="0.4">
      <c r="A1352">
        <v>1351</v>
      </c>
      <c r="B1352" t="s">
        <v>2591</v>
      </c>
      <c r="C1352" s="4" t="s">
        <v>2592</v>
      </c>
      <c r="D1352" s="5" t="s">
        <v>3867</v>
      </c>
      <c r="E1352" s="1"/>
      <c r="F1352" s="1"/>
      <c r="G1352" s="1"/>
      <c r="H1352" s="1"/>
      <c r="I1352" s="1"/>
      <c r="K1352" s="6">
        <f t="shared" si="21"/>
        <v>44582</v>
      </c>
    </row>
    <row r="1353" spans="1:11" ht="21" customHeight="1" x14ac:dyDescent="0.4">
      <c r="A1353">
        <v>1352</v>
      </c>
      <c r="B1353" t="s">
        <v>2593</v>
      </c>
      <c r="C1353" s="4" t="s">
        <v>2594</v>
      </c>
      <c r="D1353" s="5" t="s">
        <v>3868</v>
      </c>
      <c r="E1353" s="1"/>
      <c r="F1353" s="1"/>
      <c r="G1353" s="1"/>
      <c r="H1353" s="1"/>
      <c r="I1353" s="1"/>
      <c r="K1353" s="6">
        <f t="shared" si="21"/>
        <v>44582</v>
      </c>
    </row>
    <row r="1354" spans="1:11" ht="21" customHeight="1" x14ac:dyDescent="0.4">
      <c r="A1354">
        <v>1353</v>
      </c>
      <c r="B1354" t="s">
        <v>2595</v>
      </c>
      <c r="C1354" s="4" t="s">
        <v>2596</v>
      </c>
      <c r="D1354" s="5" t="s">
        <v>3869</v>
      </c>
      <c r="E1354" s="1"/>
      <c r="F1354" s="1"/>
      <c r="G1354" s="1"/>
      <c r="H1354" s="1"/>
      <c r="I1354" s="1"/>
      <c r="K1354" s="6">
        <f t="shared" si="21"/>
        <v>44582</v>
      </c>
    </row>
    <row r="1355" spans="1:11" ht="21" customHeight="1" x14ac:dyDescent="0.4">
      <c r="A1355">
        <v>1354</v>
      </c>
      <c r="B1355" t="s">
        <v>2597</v>
      </c>
      <c r="C1355" s="4" t="s">
        <v>2598</v>
      </c>
      <c r="D1355" s="5" t="s">
        <v>3870</v>
      </c>
      <c r="E1355" s="1"/>
      <c r="F1355" s="1"/>
      <c r="G1355" s="1"/>
      <c r="H1355" s="1"/>
      <c r="I1355" s="1"/>
      <c r="K1355" s="6">
        <f t="shared" si="21"/>
        <v>44582</v>
      </c>
    </row>
    <row r="1356" spans="1:11" ht="21" customHeight="1" x14ac:dyDescent="0.4">
      <c r="A1356">
        <v>1355</v>
      </c>
      <c r="B1356" t="s">
        <v>2599</v>
      </c>
      <c r="C1356" s="4" t="s">
        <v>2600</v>
      </c>
      <c r="D1356" s="5" t="s">
        <v>3871</v>
      </c>
      <c r="E1356" s="1"/>
      <c r="F1356" s="1"/>
      <c r="G1356" s="1"/>
      <c r="H1356" s="1"/>
      <c r="I1356" s="1"/>
      <c r="K1356" s="6">
        <f t="shared" si="21"/>
        <v>44582</v>
      </c>
    </row>
    <row r="1357" spans="1:11" ht="21" customHeight="1" x14ac:dyDescent="0.4">
      <c r="A1357">
        <v>1356</v>
      </c>
      <c r="B1357" t="s">
        <v>2601</v>
      </c>
      <c r="C1357" s="4" t="s">
        <v>2602</v>
      </c>
      <c r="D1357" s="5" t="s">
        <v>3872</v>
      </c>
      <c r="E1357" s="1"/>
      <c r="F1357" s="1"/>
      <c r="G1357" s="1"/>
      <c r="H1357" s="1"/>
      <c r="I1357" s="1"/>
      <c r="K1357" s="6">
        <f t="shared" si="21"/>
        <v>44582</v>
      </c>
    </row>
    <row r="1358" spans="1:11" ht="21" customHeight="1" x14ac:dyDescent="0.4">
      <c r="A1358">
        <v>1357</v>
      </c>
      <c r="B1358" t="s">
        <v>2603</v>
      </c>
      <c r="C1358" s="4" t="s">
        <v>2604</v>
      </c>
      <c r="D1358" s="5" t="s">
        <v>3873</v>
      </c>
      <c r="E1358" s="1"/>
      <c r="F1358" s="1"/>
      <c r="G1358" s="1"/>
      <c r="H1358" s="1"/>
      <c r="I1358" s="1"/>
      <c r="K1358" s="6">
        <f t="shared" si="21"/>
        <v>44582</v>
      </c>
    </row>
    <row r="1359" spans="1:11" ht="21" customHeight="1" x14ac:dyDescent="0.4">
      <c r="A1359">
        <v>1358</v>
      </c>
      <c r="B1359" t="s">
        <v>2605</v>
      </c>
      <c r="C1359" s="4" t="s">
        <v>2606</v>
      </c>
      <c r="D1359" s="5" t="s">
        <v>3874</v>
      </c>
      <c r="E1359" s="1"/>
      <c r="F1359" s="1"/>
      <c r="G1359" s="1"/>
      <c r="H1359" s="1"/>
      <c r="I1359" s="1"/>
      <c r="K1359" s="6">
        <f t="shared" si="21"/>
        <v>44582</v>
      </c>
    </row>
    <row r="1360" spans="1:11" ht="21" customHeight="1" x14ac:dyDescent="0.4">
      <c r="A1360">
        <v>1359</v>
      </c>
      <c r="B1360" t="s">
        <v>2607</v>
      </c>
      <c r="C1360" s="4" t="s">
        <v>2608</v>
      </c>
      <c r="D1360" s="5" t="s">
        <v>3875</v>
      </c>
      <c r="E1360" s="1"/>
      <c r="F1360" s="1"/>
      <c r="G1360" s="1"/>
      <c r="H1360" s="1"/>
      <c r="I1360" s="1"/>
      <c r="K1360" s="6">
        <f t="shared" si="21"/>
        <v>44582</v>
      </c>
    </row>
    <row r="1361" spans="1:11" ht="21" customHeight="1" x14ac:dyDescent="0.4">
      <c r="A1361">
        <v>1360</v>
      </c>
      <c r="B1361" t="s">
        <v>2609</v>
      </c>
      <c r="C1361" s="4" t="s">
        <v>2608</v>
      </c>
      <c r="D1361" s="5" t="s">
        <v>3876</v>
      </c>
      <c r="E1361" s="1"/>
      <c r="F1361" s="1"/>
      <c r="G1361" s="1"/>
      <c r="H1361" s="1"/>
      <c r="I1361" s="1"/>
      <c r="K1361" s="6">
        <f t="shared" si="21"/>
        <v>44582</v>
      </c>
    </row>
    <row r="1362" spans="1:11" ht="21" customHeight="1" x14ac:dyDescent="0.4">
      <c r="A1362">
        <v>1361</v>
      </c>
      <c r="B1362" t="s">
        <v>2610</v>
      </c>
      <c r="C1362" s="4" t="s">
        <v>2611</v>
      </c>
      <c r="D1362" s="5" t="s">
        <v>3877</v>
      </c>
      <c r="E1362" s="1"/>
      <c r="F1362" s="1"/>
      <c r="G1362" s="1"/>
      <c r="H1362" s="1"/>
      <c r="I1362" s="1"/>
      <c r="K1362" s="6">
        <f t="shared" si="21"/>
        <v>44582</v>
      </c>
    </row>
    <row r="1363" spans="1:11" ht="21" customHeight="1" x14ac:dyDescent="0.4">
      <c r="A1363">
        <v>1362</v>
      </c>
      <c r="B1363" t="s">
        <v>2612</v>
      </c>
      <c r="C1363" s="4" t="s">
        <v>2613</v>
      </c>
      <c r="D1363" s="5" t="s">
        <v>3878</v>
      </c>
      <c r="E1363" s="1"/>
      <c r="F1363" s="1"/>
      <c r="G1363" s="1"/>
      <c r="H1363" s="1"/>
      <c r="I1363" s="1"/>
      <c r="K1363" s="6">
        <f t="shared" si="21"/>
        <v>44582</v>
      </c>
    </row>
    <row r="1364" spans="1:11" ht="21" customHeight="1" x14ac:dyDescent="0.4">
      <c r="A1364">
        <v>1363</v>
      </c>
      <c r="B1364" t="s">
        <v>2614</v>
      </c>
      <c r="C1364" s="4" t="s">
        <v>2615</v>
      </c>
      <c r="D1364" s="5" t="s">
        <v>3879</v>
      </c>
      <c r="E1364" s="1"/>
      <c r="F1364" s="1"/>
      <c r="G1364" s="1"/>
      <c r="H1364" s="1"/>
      <c r="I1364" s="1"/>
      <c r="K1364" s="6">
        <f t="shared" si="21"/>
        <v>44582</v>
      </c>
    </row>
    <row r="1365" spans="1:11" ht="21" customHeight="1" x14ac:dyDescent="0.4">
      <c r="A1365">
        <v>1364</v>
      </c>
      <c r="B1365" t="s">
        <v>2616</v>
      </c>
      <c r="C1365" s="4" t="s">
        <v>2617</v>
      </c>
      <c r="D1365" s="5" t="s">
        <v>3880</v>
      </c>
      <c r="E1365" s="1" t="s">
        <v>2511</v>
      </c>
      <c r="F1365" s="1"/>
      <c r="G1365" s="1"/>
      <c r="H1365" s="1"/>
      <c r="I1365" s="1"/>
      <c r="K1365" s="6">
        <f t="shared" si="21"/>
        <v>44582</v>
      </c>
    </row>
    <row r="1366" spans="1:11" ht="21" customHeight="1" x14ac:dyDescent="0.4">
      <c r="A1366">
        <v>1365</v>
      </c>
      <c r="B1366" t="s">
        <v>2618</v>
      </c>
      <c r="C1366" s="4" t="s">
        <v>2619</v>
      </c>
      <c r="D1366" s="5" t="s">
        <v>3881</v>
      </c>
      <c r="E1366" s="1" t="s">
        <v>2511</v>
      </c>
      <c r="F1366" s="1"/>
      <c r="G1366" s="1"/>
      <c r="H1366" s="1"/>
      <c r="I1366" s="1"/>
      <c r="K1366" s="6">
        <f t="shared" si="21"/>
        <v>44582</v>
      </c>
    </row>
    <row r="1367" spans="1:11" ht="21" customHeight="1" x14ac:dyDescent="0.4">
      <c r="A1367">
        <v>1366</v>
      </c>
      <c r="B1367" t="s">
        <v>2620</v>
      </c>
      <c r="C1367" s="4" t="s">
        <v>2621</v>
      </c>
      <c r="D1367" s="5" t="s">
        <v>3882</v>
      </c>
      <c r="E1367" s="1"/>
      <c r="F1367" s="1"/>
      <c r="G1367" s="1"/>
      <c r="H1367" s="1"/>
      <c r="I1367" s="1"/>
      <c r="K1367" s="6">
        <f t="shared" si="21"/>
        <v>44582</v>
      </c>
    </row>
    <row r="1368" spans="1:11" ht="21" customHeight="1" x14ac:dyDescent="0.4">
      <c r="A1368">
        <v>1367</v>
      </c>
      <c r="B1368" t="s">
        <v>2622</v>
      </c>
      <c r="C1368" s="4" t="s">
        <v>2623</v>
      </c>
      <c r="D1368" s="5" t="s">
        <v>3883</v>
      </c>
      <c r="E1368" s="1"/>
      <c r="F1368" s="1"/>
      <c r="G1368" s="1"/>
      <c r="H1368" s="1"/>
      <c r="I1368" s="1"/>
      <c r="K1368" s="6">
        <f t="shared" si="21"/>
        <v>44582</v>
      </c>
    </row>
    <row r="1369" spans="1:11" ht="21" customHeight="1" x14ac:dyDescent="0.4">
      <c r="A1369">
        <v>1368</v>
      </c>
      <c r="B1369" t="s">
        <v>2624</v>
      </c>
      <c r="C1369" s="4" t="s">
        <v>2625</v>
      </c>
      <c r="D1369" s="5" t="s">
        <v>3884</v>
      </c>
      <c r="E1369" s="1"/>
      <c r="F1369" s="1"/>
      <c r="G1369" s="1"/>
      <c r="H1369" s="1"/>
      <c r="I1369" s="1"/>
      <c r="K1369" s="6">
        <f t="shared" si="21"/>
        <v>44582</v>
      </c>
    </row>
    <row r="1370" spans="1:11" ht="21" customHeight="1" x14ac:dyDescent="0.4">
      <c r="A1370">
        <v>1369</v>
      </c>
      <c r="B1370" t="s">
        <v>2626</v>
      </c>
      <c r="C1370" s="4" t="s">
        <v>2627</v>
      </c>
      <c r="D1370" s="5" t="s">
        <v>3885</v>
      </c>
      <c r="E1370" s="1" t="s">
        <v>2628</v>
      </c>
      <c r="F1370" s="1"/>
      <c r="G1370" s="1"/>
      <c r="H1370" s="1"/>
      <c r="I1370" s="1"/>
      <c r="K1370" s="6">
        <f t="shared" si="21"/>
        <v>44582</v>
      </c>
    </row>
    <row r="1371" spans="1:11" ht="21" customHeight="1" x14ac:dyDescent="0.4">
      <c r="A1371">
        <v>1370</v>
      </c>
      <c r="B1371" t="s">
        <v>2629</v>
      </c>
      <c r="C1371" s="4" t="s">
        <v>2630</v>
      </c>
      <c r="D1371" s="5" t="s">
        <v>3886</v>
      </c>
      <c r="E1371" s="1"/>
      <c r="F1371" s="1"/>
      <c r="G1371" s="1"/>
      <c r="H1371" s="1"/>
      <c r="I1371" s="1"/>
      <c r="K1371" s="6">
        <f t="shared" si="21"/>
        <v>44582</v>
      </c>
    </row>
    <row r="1372" spans="1:11" ht="21" customHeight="1" x14ac:dyDescent="0.4">
      <c r="A1372">
        <v>1371</v>
      </c>
      <c r="B1372" t="s">
        <v>2631</v>
      </c>
      <c r="C1372" s="4" t="s">
        <v>2632</v>
      </c>
      <c r="D1372" s="5" t="s">
        <v>3887</v>
      </c>
      <c r="E1372" s="1"/>
      <c r="F1372" s="1"/>
      <c r="G1372" s="1"/>
      <c r="H1372" s="1"/>
      <c r="I1372" s="1"/>
      <c r="K1372" s="6">
        <f t="shared" si="21"/>
        <v>44582</v>
      </c>
    </row>
    <row r="1373" spans="1:11" ht="21" customHeight="1" x14ac:dyDescent="0.4">
      <c r="A1373">
        <v>1372</v>
      </c>
      <c r="B1373" t="s">
        <v>2633</v>
      </c>
      <c r="C1373" s="4" t="s">
        <v>2634</v>
      </c>
      <c r="D1373" s="5" t="s">
        <v>3888</v>
      </c>
      <c r="E1373" s="1"/>
      <c r="F1373" s="1"/>
      <c r="G1373" s="1"/>
      <c r="H1373" s="1"/>
      <c r="I1373" s="1"/>
      <c r="K1373" s="6">
        <f t="shared" si="21"/>
        <v>44582</v>
      </c>
    </row>
    <row r="1374" spans="1:11" ht="21" customHeight="1" x14ac:dyDescent="0.4">
      <c r="A1374">
        <v>1373</v>
      </c>
      <c r="B1374" t="s">
        <v>2635</v>
      </c>
      <c r="C1374" s="4" t="s">
        <v>2636</v>
      </c>
      <c r="D1374" s="5" t="s">
        <v>3889</v>
      </c>
      <c r="E1374" s="1"/>
      <c r="F1374" s="1"/>
      <c r="G1374" s="1"/>
      <c r="H1374" s="1"/>
      <c r="I1374" s="1"/>
      <c r="K1374" s="6">
        <f t="shared" si="21"/>
        <v>44582</v>
      </c>
    </row>
    <row r="1375" spans="1:11" ht="21" customHeight="1" x14ac:dyDescent="0.4">
      <c r="A1375">
        <v>1374</v>
      </c>
      <c r="B1375" t="s">
        <v>2637</v>
      </c>
      <c r="C1375" s="4" t="s">
        <v>2638</v>
      </c>
      <c r="D1375" s="5" t="s">
        <v>3890</v>
      </c>
      <c r="E1375" s="1"/>
      <c r="F1375" s="1"/>
      <c r="G1375" s="1"/>
      <c r="H1375" s="1"/>
      <c r="I1375" s="1"/>
      <c r="K1375" s="6">
        <f t="shared" si="21"/>
        <v>44582</v>
      </c>
    </row>
    <row r="1376" spans="1:11" ht="21" customHeight="1" x14ac:dyDescent="0.4">
      <c r="A1376">
        <v>1375</v>
      </c>
      <c r="B1376" t="s">
        <v>2639</v>
      </c>
      <c r="C1376" s="4" t="s">
        <v>2640</v>
      </c>
      <c r="D1376" s="5" t="s">
        <v>3891</v>
      </c>
      <c r="E1376" s="1"/>
      <c r="F1376" s="1"/>
      <c r="G1376" s="1"/>
      <c r="H1376" s="1"/>
      <c r="I1376" s="1"/>
      <c r="K1376" s="6">
        <f t="shared" si="21"/>
        <v>44582</v>
      </c>
    </row>
    <row r="1377" spans="1:11" ht="21" customHeight="1" x14ac:dyDescent="0.4">
      <c r="A1377">
        <v>1376</v>
      </c>
      <c r="B1377" t="s">
        <v>2641</v>
      </c>
      <c r="C1377" s="4" t="s">
        <v>2642</v>
      </c>
      <c r="D1377" s="5" t="s">
        <v>3892</v>
      </c>
      <c r="E1377" s="1"/>
      <c r="F1377" s="1"/>
      <c r="G1377" s="1"/>
      <c r="H1377" s="1"/>
      <c r="I1377" s="1"/>
      <c r="K1377" s="6">
        <f t="shared" si="21"/>
        <v>44582</v>
      </c>
    </row>
    <row r="1378" spans="1:11" ht="21" customHeight="1" x14ac:dyDescent="0.4">
      <c r="A1378">
        <v>1377</v>
      </c>
      <c r="B1378" t="s">
        <v>2643</v>
      </c>
      <c r="C1378" s="4" t="s">
        <v>2644</v>
      </c>
      <c r="D1378" s="5" t="s">
        <v>3893</v>
      </c>
      <c r="E1378" s="1"/>
      <c r="F1378" s="1"/>
      <c r="G1378" s="1"/>
      <c r="H1378" s="1"/>
      <c r="I1378" s="1"/>
      <c r="K1378" s="6">
        <f t="shared" si="21"/>
        <v>44582</v>
      </c>
    </row>
    <row r="1379" spans="1:11" ht="21" customHeight="1" x14ac:dyDescent="0.4">
      <c r="A1379">
        <v>1378</v>
      </c>
      <c r="B1379" t="s">
        <v>2645</v>
      </c>
      <c r="C1379" s="4" t="s">
        <v>2646</v>
      </c>
      <c r="D1379" s="4" t="s">
        <v>2647</v>
      </c>
      <c r="E1379" s="1"/>
      <c r="F1379" s="1"/>
      <c r="G1379" s="1"/>
      <c r="H1379" s="1"/>
      <c r="I1379" s="1"/>
      <c r="K1379" s="6">
        <f t="shared" si="21"/>
        <v>44582</v>
      </c>
    </row>
    <row r="1380" spans="1:11" ht="21" customHeight="1" x14ac:dyDescent="0.4">
      <c r="A1380">
        <v>1379</v>
      </c>
      <c r="B1380" t="s">
        <v>2648</v>
      </c>
      <c r="C1380" s="4" t="s">
        <v>2649</v>
      </c>
      <c r="D1380" s="5" t="s">
        <v>3894</v>
      </c>
      <c r="E1380" s="1"/>
      <c r="F1380" s="1"/>
      <c r="G1380" s="1"/>
      <c r="H1380" s="1"/>
      <c r="I1380" s="1"/>
      <c r="K1380" s="6">
        <f t="shared" si="21"/>
        <v>44582</v>
      </c>
    </row>
    <row r="1381" spans="1:11" ht="21" customHeight="1" x14ac:dyDescent="0.4">
      <c r="A1381">
        <v>1380</v>
      </c>
      <c r="B1381" t="s">
        <v>2650</v>
      </c>
      <c r="C1381" s="4" t="s">
        <v>2651</v>
      </c>
      <c r="D1381" s="5" t="s">
        <v>3895</v>
      </c>
      <c r="E1381" s="1" t="s">
        <v>2652</v>
      </c>
      <c r="F1381" s="1"/>
      <c r="G1381" s="1"/>
      <c r="H1381" s="1"/>
      <c r="I1381" s="1"/>
      <c r="K1381" s="6">
        <f t="shared" si="21"/>
        <v>44582</v>
      </c>
    </row>
    <row r="1382" spans="1:11" ht="21" customHeight="1" x14ac:dyDescent="0.4">
      <c r="A1382">
        <v>1381</v>
      </c>
      <c r="B1382" t="s">
        <v>2653</v>
      </c>
      <c r="C1382" s="4" t="s">
        <v>2654</v>
      </c>
      <c r="D1382" s="5" t="s">
        <v>3896</v>
      </c>
      <c r="E1382" s="1"/>
      <c r="F1382" s="1"/>
      <c r="G1382" s="1"/>
      <c r="H1382" s="1"/>
      <c r="I1382" s="1"/>
      <c r="K1382" s="6">
        <f t="shared" si="21"/>
        <v>44582</v>
      </c>
    </row>
    <row r="1383" spans="1:11" ht="21" customHeight="1" x14ac:dyDescent="0.4">
      <c r="A1383">
        <v>1382</v>
      </c>
      <c r="B1383" t="s">
        <v>2655</v>
      </c>
      <c r="C1383" s="4" t="s">
        <v>2656</v>
      </c>
      <c r="D1383" s="5" t="s">
        <v>3897</v>
      </c>
      <c r="E1383" s="1"/>
      <c r="F1383" s="1"/>
      <c r="G1383" s="1"/>
      <c r="H1383" s="1"/>
      <c r="I1383" s="1"/>
      <c r="K1383" s="6">
        <f t="shared" si="21"/>
        <v>44582</v>
      </c>
    </row>
    <row r="1384" spans="1:11" ht="21" customHeight="1" x14ac:dyDescent="0.4">
      <c r="A1384">
        <v>1383</v>
      </c>
      <c r="B1384" t="s">
        <v>2657</v>
      </c>
      <c r="C1384" s="4" t="s">
        <v>2658</v>
      </c>
      <c r="D1384" s="5" t="s">
        <v>3898</v>
      </c>
      <c r="E1384" s="1" t="s">
        <v>2659</v>
      </c>
      <c r="F1384" s="1"/>
      <c r="G1384" s="1"/>
      <c r="H1384" s="1"/>
      <c r="I1384" s="1"/>
      <c r="K1384" s="6">
        <f t="shared" si="21"/>
        <v>44582</v>
      </c>
    </row>
    <row r="1385" spans="1:11" ht="21" customHeight="1" x14ac:dyDescent="0.4">
      <c r="A1385">
        <v>1384</v>
      </c>
      <c r="B1385" t="s">
        <v>2660</v>
      </c>
      <c r="C1385" s="4" t="s">
        <v>2661</v>
      </c>
      <c r="D1385" s="5" t="s">
        <v>3899</v>
      </c>
      <c r="E1385" s="1"/>
      <c r="F1385" s="1"/>
      <c r="G1385" s="1"/>
      <c r="H1385" s="1"/>
      <c r="I1385" s="1"/>
      <c r="K1385" s="6">
        <f t="shared" si="21"/>
        <v>44582</v>
      </c>
    </row>
    <row r="1386" spans="1:11" ht="21" customHeight="1" x14ac:dyDescent="0.4">
      <c r="A1386">
        <v>1385</v>
      </c>
      <c r="B1386" t="s">
        <v>2662</v>
      </c>
      <c r="C1386" s="4" t="s">
        <v>2663</v>
      </c>
      <c r="D1386" s="5" t="s">
        <v>3900</v>
      </c>
      <c r="E1386" s="1"/>
      <c r="F1386" s="1"/>
      <c r="G1386" s="1"/>
      <c r="H1386" s="1"/>
      <c r="I1386" s="1"/>
      <c r="K1386" s="6">
        <f t="shared" si="21"/>
        <v>44582</v>
      </c>
    </row>
    <row r="1387" spans="1:11" ht="21" customHeight="1" x14ac:dyDescent="0.4">
      <c r="A1387">
        <v>1386</v>
      </c>
      <c r="B1387" t="s">
        <v>2664</v>
      </c>
      <c r="C1387" s="4" t="s">
        <v>2665</v>
      </c>
      <c r="D1387" s="5" t="s">
        <v>3901</v>
      </c>
      <c r="E1387" s="1"/>
      <c r="F1387" s="1"/>
      <c r="G1387" s="1"/>
      <c r="H1387" s="1"/>
      <c r="I1387" s="1"/>
      <c r="K1387" s="6">
        <f t="shared" si="21"/>
        <v>44582</v>
      </c>
    </row>
    <row r="1388" spans="1:11" ht="21" customHeight="1" x14ac:dyDescent="0.4">
      <c r="A1388">
        <v>1387</v>
      </c>
      <c r="B1388" t="s">
        <v>2666</v>
      </c>
      <c r="C1388" s="4" t="s">
        <v>2667</v>
      </c>
      <c r="D1388" s="5" t="s">
        <v>3902</v>
      </c>
      <c r="E1388" s="1"/>
      <c r="F1388" s="1"/>
      <c r="G1388" s="1"/>
      <c r="H1388" s="1"/>
      <c r="I1388" s="1"/>
      <c r="K1388" s="6">
        <f t="shared" si="21"/>
        <v>44582</v>
      </c>
    </row>
    <row r="1389" spans="1:11" ht="21" customHeight="1" x14ac:dyDescent="0.4">
      <c r="A1389">
        <v>1388</v>
      </c>
      <c r="B1389" t="s">
        <v>2668</v>
      </c>
      <c r="C1389" s="4" t="s">
        <v>2669</v>
      </c>
      <c r="D1389" s="5" t="s">
        <v>3903</v>
      </c>
      <c r="E1389" s="1"/>
      <c r="F1389" s="1"/>
      <c r="G1389" s="1"/>
      <c r="H1389" s="1"/>
      <c r="I1389" s="1"/>
      <c r="K1389" s="6">
        <f t="shared" si="21"/>
        <v>44582</v>
      </c>
    </row>
    <row r="1390" spans="1:11" ht="21" customHeight="1" x14ac:dyDescent="0.4">
      <c r="A1390">
        <v>1389</v>
      </c>
      <c r="B1390" t="s">
        <v>2670</v>
      </c>
      <c r="C1390" s="4" t="s">
        <v>2671</v>
      </c>
      <c r="D1390" s="5" t="s">
        <v>3904</v>
      </c>
      <c r="E1390" s="1"/>
      <c r="F1390" s="1"/>
      <c r="G1390" s="1"/>
      <c r="H1390" s="1"/>
      <c r="I1390" s="1"/>
      <c r="K1390" s="6">
        <f t="shared" si="21"/>
        <v>44582</v>
      </c>
    </row>
    <row r="1391" spans="1:11" ht="21" customHeight="1" x14ac:dyDescent="0.4">
      <c r="A1391">
        <v>1390</v>
      </c>
      <c r="B1391" t="s">
        <v>2672</v>
      </c>
      <c r="C1391" s="4" t="s">
        <v>2673</v>
      </c>
      <c r="D1391" s="5" t="s">
        <v>3905</v>
      </c>
      <c r="E1391" s="1" t="s">
        <v>2586</v>
      </c>
      <c r="F1391" s="1"/>
      <c r="G1391" s="1"/>
      <c r="H1391" s="1"/>
      <c r="I1391" s="1"/>
      <c r="K1391" s="6">
        <f t="shared" si="21"/>
        <v>44582</v>
      </c>
    </row>
    <row r="1392" spans="1:11" ht="21" customHeight="1" x14ac:dyDescent="0.4">
      <c r="A1392">
        <v>1391</v>
      </c>
      <c r="B1392" t="s">
        <v>2674</v>
      </c>
      <c r="C1392" s="4" t="s">
        <v>2675</v>
      </c>
      <c r="D1392" s="5" t="s">
        <v>3906</v>
      </c>
      <c r="E1392" s="1"/>
      <c r="F1392" s="1"/>
      <c r="G1392" s="1"/>
      <c r="H1392" s="1"/>
      <c r="I1392" s="1"/>
      <c r="K1392" s="6">
        <f t="shared" si="21"/>
        <v>44582</v>
      </c>
    </row>
    <row r="1393" spans="1:11" ht="21" customHeight="1" x14ac:dyDescent="0.4">
      <c r="A1393">
        <v>1392</v>
      </c>
      <c r="B1393" t="s">
        <v>2676</v>
      </c>
      <c r="C1393" s="4" t="s">
        <v>2677</v>
      </c>
      <c r="D1393" s="5" t="s">
        <v>3907</v>
      </c>
      <c r="E1393" s="1"/>
      <c r="F1393" s="1"/>
      <c r="G1393" s="1"/>
      <c r="H1393" s="1"/>
      <c r="I1393" s="1"/>
      <c r="K1393" s="6">
        <f t="shared" si="21"/>
        <v>44582</v>
      </c>
    </row>
    <row r="1394" spans="1:11" ht="21" customHeight="1" x14ac:dyDescent="0.4">
      <c r="A1394">
        <v>1393</v>
      </c>
      <c r="B1394" t="s">
        <v>2678</v>
      </c>
      <c r="C1394" s="4" t="s">
        <v>2679</v>
      </c>
      <c r="D1394" s="5" t="s">
        <v>3908</v>
      </c>
      <c r="E1394" s="1">
        <v>460000000000</v>
      </c>
      <c r="F1394" s="1"/>
      <c r="G1394" s="1"/>
      <c r="H1394" s="1"/>
      <c r="I1394" s="1"/>
      <c r="K1394" s="6">
        <f t="shared" si="21"/>
        <v>44582</v>
      </c>
    </row>
    <row r="1395" spans="1:11" ht="21" customHeight="1" x14ac:dyDescent="0.4">
      <c r="A1395">
        <v>1394</v>
      </c>
      <c r="B1395" t="s">
        <v>2680</v>
      </c>
      <c r="C1395" s="4" t="s">
        <v>2681</v>
      </c>
      <c r="D1395" s="5" t="s">
        <v>3909</v>
      </c>
      <c r="E1395" s="1"/>
      <c r="F1395" s="1"/>
      <c r="G1395" s="1"/>
      <c r="H1395" s="1"/>
      <c r="I1395" s="1"/>
      <c r="K1395" s="6">
        <f t="shared" si="21"/>
        <v>44582</v>
      </c>
    </row>
    <row r="1396" spans="1:11" ht="21" customHeight="1" x14ac:dyDescent="0.4">
      <c r="A1396">
        <v>1395</v>
      </c>
      <c r="B1396" t="s">
        <v>2682</v>
      </c>
      <c r="C1396" s="4" t="s">
        <v>2683</v>
      </c>
      <c r="D1396" s="5" t="s">
        <v>3910</v>
      </c>
      <c r="E1396" s="1" t="s">
        <v>2684</v>
      </c>
      <c r="F1396" s="1"/>
      <c r="G1396" s="1"/>
      <c r="H1396" s="1"/>
      <c r="I1396" s="1"/>
      <c r="K1396" s="6">
        <f t="shared" si="21"/>
        <v>44582</v>
      </c>
    </row>
    <row r="1397" spans="1:11" ht="21" customHeight="1" x14ac:dyDescent="0.4">
      <c r="A1397">
        <v>1396</v>
      </c>
      <c r="B1397" t="s">
        <v>2685</v>
      </c>
      <c r="C1397" s="4" t="s">
        <v>2686</v>
      </c>
      <c r="D1397" s="5" t="s">
        <v>3911</v>
      </c>
      <c r="E1397" s="1"/>
      <c r="F1397" s="1"/>
      <c r="G1397" s="1"/>
      <c r="H1397" s="1"/>
      <c r="I1397" s="1"/>
      <c r="K1397" s="6">
        <f t="shared" si="21"/>
        <v>44582</v>
      </c>
    </row>
    <row r="1398" spans="1:11" ht="21" customHeight="1" x14ac:dyDescent="0.4">
      <c r="A1398">
        <v>1397</v>
      </c>
      <c r="B1398" t="s">
        <v>2687</v>
      </c>
      <c r="C1398" s="4" t="s">
        <v>2688</v>
      </c>
      <c r="D1398" s="5" t="s">
        <v>3912</v>
      </c>
      <c r="E1398" s="1" t="s">
        <v>2689</v>
      </c>
      <c r="F1398" s="1"/>
      <c r="G1398" s="1"/>
      <c r="H1398" s="1"/>
      <c r="I1398" s="1"/>
      <c r="K1398" s="6">
        <f t="shared" si="21"/>
        <v>44582</v>
      </c>
    </row>
    <row r="1399" spans="1:11" ht="21" customHeight="1" x14ac:dyDescent="0.4">
      <c r="A1399">
        <v>1398</v>
      </c>
      <c r="B1399" t="s">
        <v>2690</v>
      </c>
      <c r="C1399" s="4" t="s">
        <v>2691</v>
      </c>
      <c r="D1399" s="5" t="s">
        <v>3913</v>
      </c>
      <c r="E1399" s="1" t="s">
        <v>2692</v>
      </c>
      <c r="F1399" s="1"/>
      <c r="G1399" s="1"/>
      <c r="H1399" s="1"/>
      <c r="I1399" s="1"/>
      <c r="K1399" s="6">
        <f t="shared" si="21"/>
        <v>44582</v>
      </c>
    </row>
    <row r="1400" spans="1:11" ht="21" customHeight="1" x14ac:dyDescent="0.4">
      <c r="A1400">
        <v>1399</v>
      </c>
      <c r="B1400" t="s">
        <v>2693</v>
      </c>
      <c r="C1400" s="5" t="s">
        <v>3914</v>
      </c>
      <c r="D1400" s="5" t="s">
        <v>3915</v>
      </c>
      <c r="E1400" s="1"/>
      <c r="F1400" s="1"/>
      <c r="G1400" s="1"/>
      <c r="H1400" s="1"/>
      <c r="I1400" s="1"/>
      <c r="K1400" s="6">
        <f t="shared" si="21"/>
        <v>44582</v>
      </c>
    </row>
    <row r="1401" spans="1:11" ht="21" customHeight="1" x14ac:dyDescent="0.4">
      <c r="A1401">
        <v>1400</v>
      </c>
      <c r="B1401" t="s">
        <v>2694</v>
      </c>
      <c r="C1401" s="4" t="s">
        <v>2695</v>
      </c>
      <c r="D1401" s="5" t="s">
        <v>3916</v>
      </c>
      <c r="E1401" s="1" t="s">
        <v>2696</v>
      </c>
      <c r="F1401" s="1"/>
      <c r="G1401" s="1"/>
      <c r="H1401" s="1"/>
      <c r="I1401" s="1"/>
      <c r="K1401" s="6">
        <f t="shared" si="21"/>
        <v>44582</v>
      </c>
    </row>
    <row r="1402" spans="1:11" ht="21" customHeight="1" x14ac:dyDescent="0.4">
      <c r="A1402">
        <v>1401</v>
      </c>
      <c r="B1402" t="s">
        <v>2697</v>
      </c>
      <c r="C1402" s="4" t="s">
        <v>2698</v>
      </c>
      <c r="D1402" s="5" t="s">
        <v>3917</v>
      </c>
      <c r="E1402" s="1"/>
      <c r="F1402" s="1"/>
      <c r="G1402" s="1"/>
      <c r="H1402" s="1"/>
      <c r="I1402" s="1"/>
      <c r="K1402" s="6">
        <f t="shared" si="21"/>
        <v>44589</v>
      </c>
    </row>
    <row r="1403" spans="1:11" ht="21" customHeight="1" x14ac:dyDescent="0.4">
      <c r="A1403">
        <v>1402</v>
      </c>
      <c r="B1403" t="s">
        <v>2699</v>
      </c>
      <c r="C1403" s="4" t="s">
        <v>2700</v>
      </c>
      <c r="D1403" s="5" t="s">
        <v>3918</v>
      </c>
      <c r="E1403" s="1"/>
      <c r="F1403" s="1"/>
      <c r="G1403" s="1"/>
      <c r="H1403" s="1"/>
      <c r="I1403" s="1"/>
      <c r="K1403" s="6">
        <f t="shared" si="21"/>
        <v>44589</v>
      </c>
    </row>
  </sheetData>
  <autoFilter ref="A1:K1403" xr:uid="{658F2C7B-BA8B-4839-84EA-A0837671BB6F}"/>
  <dataConsolidate/>
  <phoneticPr fontId="18"/>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mml_classification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nakasho</dc:creator>
  <cp:lastModifiedBy>nakasho</cp:lastModifiedBy>
  <dcterms:created xsi:type="dcterms:W3CDTF">2021-10-21T04:24:24Z</dcterms:created>
  <dcterms:modified xsi:type="dcterms:W3CDTF">2021-10-28T07:05:44Z</dcterms:modified>
</cp:coreProperties>
</file>