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乳品" sheetId="1" r:id="rId4"/>
    <sheet state="visible" name="豆、魚、蛋、肉類" sheetId="2" r:id="rId5"/>
    <sheet state="visible" name="全榖雜糧類" sheetId="3" r:id="rId6"/>
    <sheet state="visible" name="蔬菜類" sheetId="4" r:id="rId7"/>
    <sheet state="visible" name="水果類 " sheetId="5" r:id="rId8"/>
    <sheet state="visible" name="油脂與堅果種子類" sheetId="6" r:id="rId9"/>
    <sheet state="visible" name="其他辛香料" sheetId="7" r:id="rId10"/>
  </sheets>
  <definedNames/>
  <calcPr/>
</workbook>
</file>

<file path=xl/sharedStrings.xml><?xml version="1.0" encoding="utf-8"?>
<sst xmlns="http://schemas.openxmlformats.org/spreadsheetml/2006/main" count="111" uniqueCount="50">
  <si>
    <t>材料名稱</t>
  </si>
  <si>
    <t>價格</t>
  </si>
  <si>
    <t>單位</t>
  </si>
  <si>
    <t>清胸肉</t>
  </si>
  <si>
    <t>斤</t>
  </si>
  <si>
    <t>豬里肌肉絲</t>
  </si>
  <si>
    <t>公斤</t>
  </si>
  <si>
    <t>冷凍豬肉片</t>
  </si>
  <si>
    <t>虱目魚柳</t>
  </si>
  <si>
    <t>片狀甜不辣</t>
  </si>
  <si>
    <t>麵腸</t>
  </si>
  <si>
    <t>蝦尾</t>
  </si>
  <si>
    <t>克</t>
  </si>
  <si>
    <t>白米</t>
  </si>
  <si>
    <t>大麥片</t>
  </si>
  <si>
    <t>太白粉</t>
  </si>
  <si>
    <t>地瓜粉</t>
  </si>
  <si>
    <t>細蒜碎</t>
  </si>
  <si>
    <t>蒜泥</t>
  </si>
  <si>
    <t>洋蔥</t>
  </si>
  <si>
    <t>白蘿蔔</t>
  </si>
  <si>
    <t>黃豆芽</t>
  </si>
  <si>
    <t>乾木耳絲</t>
  </si>
  <si>
    <t>油菜</t>
  </si>
  <si>
    <t>辣椒</t>
  </si>
  <si>
    <t>西洋芹</t>
  </si>
  <si>
    <t>紅蘿蔔</t>
  </si>
  <si>
    <t>海帶芽乾</t>
  </si>
  <si>
    <t>乾木耳</t>
  </si>
  <si>
    <t>青江菜</t>
  </si>
  <si>
    <t>大黃瓜</t>
  </si>
  <si>
    <t>秀珍菇</t>
  </si>
  <si>
    <t>乾川耳</t>
  </si>
  <si>
    <t>大紅辣椒</t>
  </si>
  <si>
    <t>青蔥</t>
  </si>
  <si>
    <t>粉薑</t>
  </si>
  <si>
    <t>大豆油</t>
  </si>
  <si>
    <t>毫升</t>
  </si>
  <si>
    <t>調和香油</t>
  </si>
  <si>
    <t>醬油</t>
  </si>
  <si>
    <t>二砂</t>
  </si>
  <si>
    <t>番茄醬</t>
  </si>
  <si>
    <t>白醋</t>
  </si>
  <si>
    <t>細砂糖</t>
  </si>
  <si>
    <t>鹽</t>
  </si>
  <si>
    <t>黑胡椒粗粒</t>
  </si>
  <si>
    <t>韓式辣椒醬</t>
  </si>
  <si>
    <t>素蠔油</t>
  </si>
  <si>
    <t>米酒</t>
  </si>
  <si>
    <t>白胡椒粉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</si>
</sst>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新細明體"/>
    </font>
    <font>
      <color rgb="FF000000"/>
      <name val="微軟正黑體"/>
    </font>
    <font>
      <color rgb="FF000000"/>
      <name val="WordVisi_MSFontService"/>
    </font>
    <font>
      <sz val="9.0"/>
      <color rgb="FF000000"/>
      <name val="&quot;Segoe UI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horizontal="right" readingOrder="0" shrinkToFit="0" wrapText="1"/>
    </xf>
    <xf borderId="2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</sheetData>
  <conditionalFormatting sqref="A1:A1000">
    <cfRule type="expression" dxfId="0" priority="1">
      <formula>countif($A:$A,$A1)&gt;1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108.0</v>
      </c>
      <c r="C2" s="2" t="s">
        <v>4</v>
      </c>
    </row>
    <row r="3">
      <c r="A3" s="2" t="s">
        <v>5</v>
      </c>
      <c r="B3" s="2">
        <v>155.0</v>
      </c>
      <c r="C3" s="2" t="s">
        <v>6</v>
      </c>
    </row>
    <row r="4">
      <c r="A4" s="1" t="s">
        <v>7</v>
      </c>
      <c r="B4" s="3">
        <v>160.0</v>
      </c>
      <c r="C4" s="4" t="s">
        <v>4</v>
      </c>
    </row>
    <row r="5">
      <c r="A5" s="5" t="s">
        <v>8</v>
      </c>
      <c r="B5" s="6">
        <v>110.0</v>
      </c>
      <c r="C5" s="4" t="s">
        <v>4</v>
      </c>
    </row>
    <row r="6">
      <c r="A6" s="7" t="s">
        <v>9</v>
      </c>
      <c r="B6" s="8">
        <v>40.0</v>
      </c>
      <c r="C6" s="8" t="s">
        <v>4</v>
      </c>
    </row>
    <row r="7">
      <c r="A7" s="7" t="s">
        <v>10</v>
      </c>
      <c r="B7" s="8">
        <v>58.0</v>
      </c>
      <c r="C7" s="8" t="s">
        <v>6</v>
      </c>
    </row>
    <row r="8">
      <c r="A8" s="7" t="s">
        <v>11</v>
      </c>
      <c r="B8" s="8">
        <v>180.0</v>
      </c>
      <c r="C8" s="8" t="s">
        <v>12</v>
      </c>
    </row>
  </sheetData>
  <conditionalFormatting sqref="A1:A1000">
    <cfRule type="expression" dxfId="0" priority="1">
      <formula>countif($A:$A,$A1)&gt;1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13</v>
      </c>
      <c r="B2" s="9">
        <v>40.0</v>
      </c>
      <c r="C2" s="9" t="s">
        <v>6</v>
      </c>
    </row>
    <row r="3">
      <c r="A3" s="10" t="s">
        <v>14</v>
      </c>
      <c r="B3" s="11">
        <v>35.0</v>
      </c>
      <c r="C3" s="11" t="s">
        <v>4</v>
      </c>
    </row>
    <row r="4">
      <c r="A4" s="2" t="s">
        <v>15</v>
      </c>
      <c r="B4" s="2">
        <v>0.04</v>
      </c>
      <c r="C4" s="2" t="s">
        <v>12</v>
      </c>
    </row>
    <row r="5">
      <c r="A5" s="10" t="s">
        <v>16</v>
      </c>
      <c r="B5" s="10">
        <v>0.1</v>
      </c>
      <c r="C5" s="10" t="s">
        <v>12</v>
      </c>
    </row>
    <row r="6">
      <c r="A6" s="7" t="s">
        <v>9</v>
      </c>
      <c r="B6" s="8">
        <v>40.0</v>
      </c>
      <c r="C6" s="8" t="s">
        <v>4</v>
      </c>
    </row>
  </sheetData>
  <conditionalFormatting sqref="A1:A1000">
    <cfRule type="expression" dxfId="0" priority="1">
      <formula>countif($A:$A,$A1)&gt;1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17</v>
      </c>
      <c r="B2" s="2">
        <v>0.095</v>
      </c>
      <c r="C2" s="2" t="s">
        <v>12</v>
      </c>
    </row>
    <row r="3">
      <c r="A3" s="10" t="s">
        <v>18</v>
      </c>
      <c r="B3" s="10">
        <v>0.095</v>
      </c>
      <c r="C3" s="10" t="s">
        <v>12</v>
      </c>
    </row>
    <row r="4">
      <c r="A4" s="2" t="s">
        <v>19</v>
      </c>
      <c r="B4" s="2">
        <v>43.0</v>
      </c>
      <c r="C4" s="2" t="s">
        <v>6</v>
      </c>
    </row>
    <row r="5">
      <c r="A5" s="2" t="s">
        <v>20</v>
      </c>
      <c r="B5" s="2">
        <v>18.0</v>
      </c>
      <c r="C5" s="2" t="s">
        <v>6</v>
      </c>
    </row>
    <row r="6">
      <c r="A6" s="2" t="s">
        <v>21</v>
      </c>
      <c r="B6" s="2">
        <v>30.0</v>
      </c>
      <c r="C6" s="2" t="s">
        <v>6</v>
      </c>
    </row>
    <row r="7">
      <c r="A7" s="10" t="s">
        <v>22</v>
      </c>
      <c r="B7" s="10">
        <v>0.3</v>
      </c>
      <c r="C7" s="10" t="s">
        <v>12</v>
      </c>
    </row>
    <row r="8">
      <c r="A8" s="2" t="s">
        <v>23</v>
      </c>
      <c r="B8" s="2">
        <v>15.0</v>
      </c>
      <c r="C8" s="2" t="s">
        <v>4</v>
      </c>
    </row>
    <row r="9">
      <c r="A9" s="2" t="s">
        <v>24</v>
      </c>
      <c r="B9" s="2">
        <v>0.16</v>
      </c>
      <c r="C9" s="2" t="s">
        <v>12</v>
      </c>
    </row>
    <row r="10">
      <c r="A10" s="2" t="s">
        <v>25</v>
      </c>
      <c r="B10" s="2">
        <v>40.0</v>
      </c>
      <c r="C10" s="2" t="s">
        <v>6</v>
      </c>
    </row>
    <row r="11">
      <c r="A11" s="10" t="s">
        <v>26</v>
      </c>
      <c r="B11" s="10">
        <v>21.0</v>
      </c>
      <c r="C11" s="10" t="s">
        <v>4</v>
      </c>
    </row>
    <row r="12">
      <c r="A12" s="1" t="s">
        <v>27</v>
      </c>
      <c r="B12" s="3">
        <v>66.7</v>
      </c>
      <c r="C12" s="12" t="s">
        <v>12</v>
      </c>
    </row>
    <row r="13">
      <c r="A13" s="13" t="s">
        <v>28</v>
      </c>
      <c r="B13" s="14">
        <v>141.0</v>
      </c>
      <c r="C13" s="1" t="s">
        <v>4</v>
      </c>
    </row>
    <row r="14">
      <c r="A14" s="7" t="s">
        <v>29</v>
      </c>
      <c r="B14" s="8">
        <v>25.0</v>
      </c>
      <c r="C14" s="8" t="s">
        <v>4</v>
      </c>
    </row>
    <row r="15">
      <c r="A15" s="7" t="s">
        <v>30</v>
      </c>
      <c r="B15" s="8">
        <v>20.0</v>
      </c>
      <c r="C15" s="8" t="s">
        <v>4</v>
      </c>
    </row>
    <row r="16">
      <c r="A16" s="7" t="s">
        <v>31</v>
      </c>
      <c r="B16" s="8">
        <v>130.0</v>
      </c>
      <c r="C16" s="8" t="s">
        <v>6</v>
      </c>
    </row>
    <row r="17">
      <c r="A17" s="7" t="s">
        <v>32</v>
      </c>
      <c r="B17" s="8">
        <v>400.0</v>
      </c>
      <c r="C17" s="8" t="s">
        <v>12</v>
      </c>
    </row>
    <row r="18">
      <c r="A18" s="7" t="s">
        <v>33</v>
      </c>
      <c r="B18" s="8">
        <v>79.8</v>
      </c>
      <c r="C18" s="8" t="s">
        <v>12</v>
      </c>
    </row>
    <row r="19">
      <c r="A19" s="7" t="s">
        <v>34</v>
      </c>
      <c r="B19" s="8">
        <v>33.0</v>
      </c>
      <c r="C19" s="8" t="s">
        <v>12</v>
      </c>
    </row>
    <row r="20">
      <c r="A20" s="7" t="s">
        <v>35</v>
      </c>
      <c r="B20" s="8">
        <v>100.0</v>
      </c>
      <c r="C20" s="8" t="s">
        <v>12</v>
      </c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</sheetData>
  <conditionalFormatting sqref="A1:A11 A37:A1000">
    <cfRule type="expression" dxfId="0" priority="1">
      <formula>countif($A:$A,$A1)&gt;1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</sheetData>
  <conditionalFormatting sqref="A1:A1000">
    <cfRule type="expression" dxfId="0" priority="1">
      <formula>countif($A:$A,$A1)&gt;1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36</v>
      </c>
      <c r="B2" s="2">
        <v>0.05</v>
      </c>
      <c r="C2" s="2" t="s">
        <v>37</v>
      </c>
    </row>
    <row r="3">
      <c r="A3" s="10" t="s">
        <v>38</v>
      </c>
      <c r="B3" s="10">
        <v>0.083</v>
      </c>
      <c r="C3" s="10" t="s">
        <v>37</v>
      </c>
    </row>
  </sheetData>
  <conditionalFormatting sqref="A1:A1000">
    <cfRule type="expression" dxfId="0" priority="1">
      <formula>countif($A:$A,$A1)&gt;1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39</v>
      </c>
      <c r="B2" s="2">
        <v>0.03</v>
      </c>
      <c r="C2" s="2" t="s">
        <v>37</v>
      </c>
    </row>
    <row r="3">
      <c r="A3" s="10" t="s">
        <v>40</v>
      </c>
      <c r="B3" s="10">
        <v>0.04</v>
      </c>
      <c r="C3" s="10" t="s">
        <v>12</v>
      </c>
    </row>
    <row r="4">
      <c r="A4" s="2" t="s">
        <v>41</v>
      </c>
      <c r="B4" s="2">
        <v>0.06</v>
      </c>
      <c r="C4" s="2" t="s">
        <v>12</v>
      </c>
    </row>
    <row r="5">
      <c r="A5" s="10" t="s">
        <v>42</v>
      </c>
      <c r="B5" s="10">
        <v>0.04</v>
      </c>
      <c r="C5" s="10" t="s">
        <v>37</v>
      </c>
    </row>
    <row r="6">
      <c r="A6" s="2" t="s">
        <v>43</v>
      </c>
      <c r="B6" s="2">
        <v>0.03</v>
      </c>
      <c r="C6" s="2" t="s">
        <v>12</v>
      </c>
    </row>
    <row r="7">
      <c r="A7" s="10" t="s">
        <v>44</v>
      </c>
      <c r="B7" s="10">
        <v>0.015</v>
      </c>
      <c r="C7" s="10" t="s">
        <v>12</v>
      </c>
    </row>
    <row r="8">
      <c r="A8" s="2" t="s">
        <v>45</v>
      </c>
      <c r="B8" s="2">
        <v>0.3</v>
      </c>
      <c r="C8" s="2" t="s">
        <v>12</v>
      </c>
    </row>
    <row r="9">
      <c r="A9" s="2" t="s">
        <v>46</v>
      </c>
      <c r="B9" s="2">
        <v>0.18</v>
      </c>
      <c r="C9" s="2" t="s">
        <v>12</v>
      </c>
    </row>
    <row r="10">
      <c r="A10" s="13" t="s">
        <v>47</v>
      </c>
      <c r="B10" s="3">
        <v>0.07</v>
      </c>
      <c r="C10" s="12" t="s">
        <v>12</v>
      </c>
    </row>
    <row r="11">
      <c r="A11" s="13" t="s">
        <v>48</v>
      </c>
      <c r="B11" s="3">
        <v>0.1</v>
      </c>
      <c r="C11" s="12" t="s">
        <v>37</v>
      </c>
    </row>
    <row r="12">
      <c r="A12" s="13" t="s">
        <v>49</v>
      </c>
      <c r="B12" s="3">
        <v>0.77</v>
      </c>
      <c r="C12" s="12" t="s">
        <v>12</v>
      </c>
    </row>
    <row r="13">
      <c r="A13" s="13" t="s">
        <v>38</v>
      </c>
      <c r="B13" s="3">
        <v>0.2</v>
      </c>
      <c r="C13" s="12" t="s">
        <v>37</v>
      </c>
    </row>
  </sheetData>
  <conditionalFormatting sqref="A1:A9 A14:A1000">
    <cfRule type="expression" dxfId="0" priority="1">
      <formula>countif($A:$A,$A1)&gt;1</formula>
    </cfRule>
  </conditionalFormatting>
  <drawing r:id="rId1"/>
</worksheet>
</file>